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6725" windowHeight="10425" activeTab="0"/>
  </bookViews>
  <sheets>
    <sheet name="magneticvs" sheetId="1" r:id="rId1"/>
  </sheets>
  <definedNames/>
  <calcPr fullCalcOnLoad="1"/>
</workbook>
</file>

<file path=xl/sharedStrings.xml><?xml version="1.0" encoding="utf-8"?>
<sst xmlns="http://schemas.openxmlformats.org/spreadsheetml/2006/main" count="972" uniqueCount="602">
  <si>
    <t>Normal</t>
  </si>
  <si>
    <t>Polarity</t>
  </si>
  <si>
    <t>Interval,</t>
  </si>
  <si>
    <t>Ma</t>
  </si>
  <si>
    <t>Chron</t>
  </si>
  <si>
    <t>0.000-0.780</t>
  </si>
  <si>
    <t>C1n</t>
  </si>
  <si>
    <t>BRUNHES</t>
  </si>
  <si>
    <t>0.990-1.070</t>
  </si>
  <si>
    <t>C1r.1n</t>
  </si>
  <si>
    <t>Jaramillo</t>
  </si>
  <si>
    <t>1.770-1.950</t>
  </si>
  <si>
    <t>C2n</t>
  </si>
  <si>
    <t>Olduvai</t>
  </si>
  <si>
    <t>2.140-2.150</t>
  </si>
  <si>
    <t>C2r.1n</t>
  </si>
  <si>
    <t>Reunion</t>
  </si>
  <si>
    <t>2.581-3.040</t>
  </si>
  <si>
    <t>C2An.1n</t>
  </si>
  <si>
    <t>GAUSS</t>
  </si>
  <si>
    <t>3.110-3.220</t>
  </si>
  <si>
    <t>C2An.2n</t>
  </si>
  <si>
    <t>3.330-3.580</t>
  </si>
  <si>
    <t>C2An.3n</t>
  </si>
  <si>
    <t>4.180-4.290</t>
  </si>
  <si>
    <t>C3n.1n</t>
  </si>
  <si>
    <t>Cochiti</t>
  </si>
  <si>
    <t>4.480-4.620</t>
  </si>
  <si>
    <t>C3n.2n</t>
  </si>
  <si>
    <t>Nunivak</t>
  </si>
  <si>
    <t>4.800-4.890</t>
  </si>
  <si>
    <t>C3n.3n</t>
  </si>
  <si>
    <t>Sidufjall</t>
  </si>
  <si>
    <t>4.980-5.230</t>
  </si>
  <si>
    <t>C3n.4n</t>
  </si>
  <si>
    <t>Thvera</t>
  </si>
  <si>
    <t>5.894-6.137</t>
  </si>
  <si>
    <t>C3An.1n</t>
  </si>
  <si>
    <t>6.269-6.567</t>
  </si>
  <si>
    <t>C3An.2n</t>
  </si>
  <si>
    <t>6.935-7.091</t>
  </si>
  <si>
    <t>C3Bn</t>
  </si>
  <si>
    <t>7.135-7.170</t>
  </si>
  <si>
    <t>C3Br.1n</t>
  </si>
  <si>
    <t>7.341-7.375</t>
  </si>
  <si>
    <t>C3Br.2n</t>
  </si>
  <si>
    <t>7.432-7.562</t>
  </si>
  <si>
    <t>C4n.1n</t>
  </si>
  <si>
    <t>7.650-8.072</t>
  </si>
  <si>
    <t>C4n.2n</t>
  </si>
  <si>
    <t>8.225-8.257</t>
  </si>
  <si>
    <t>C4r.1n</t>
  </si>
  <si>
    <t>8.699-9.025</t>
  </si>
  <si>
    <t>C4An</t>
  </si>
  <si>
    <t>9.230-9.308</t>
  </si>
  <si>
    <t>C4Ar.1n</t>
  </si>
  <si>
    <t>9.580-9.642</t>
  </si>
  <si>
    <t>C4Ar.2n</t>
  </si>
  <si>
    <t>9.740-9.880</t>
  </si>
  <si>
    <t>C5n.1n</t>
  </si>
  <si>
    <t>9.920-10.949</t>
  </si>
  <si>
    <t>C5n.2n</t>
  </si>
  <si>
    <t>11.052-11.099</t>
  </si>
  <si>
    <t>C5r.1n</t>
  </si>
  <si>
    <t>11.476-11.531</t>
  </si>
  <si>
    <t>C5r.2n</t>
  </si>
  <si>
    <t>11.935-12.078</t>
  </si>
  <si>
    <t>C5An.1n</t>
  </si>
  <si>
    <t>12.184-12.401</t>
  </si>
  <si>
    <t>C5An.2n</t>
  </si>
  <si>
    <t>12.678-12.708</t>
  </si>
  <si>
    <t>C5Ar.1n</t>
  </si>
  <si>
    <t>12.775-12.819</t>
  </si>
  <si>
    <t>C5Ar.2n</t>
  </si>
  <si>
    <t>12.991-13.139</t>
  </si>
  <si>
    <t>C5AAn</t>
  </si>
  <si>
    <t>13.302-13.510</t>
  </si>
  <si>
    <t>C5ABn</t>
  </si>
  <si>
    <t>13.703-14.076</t>
  </si>
  <si>
    <t>C5ACn</t>
  </si>
  <si>
    <t>14.178-14.612</t>
  </si>
  <si>
    <t>C5ADn</t>
  </si>
  <si>
    <t>14.800-14.888</t>
  </si>
  <si>
    <t>C5Bn.1n</t>
  </si>
  <si>
    <t>15.034-15.155</t>
  </si>
  <si>
    <t>C5Bn.2n</t>
  </si>
  <si>
    <t>16.014-16.293</t>
  </si>
  <si>
    <t>C5Cn.1n</t>
  </si>
  <si>
    <t>16.327-16.488</t>
  </si>
  <si>
    <t>C5Cn.2n</t>
  </si>
  <si>
    <t>16.556-16.726</t>
  </si>
  <si>
    <t>C5Cn.3n</t>
  </si>
  <si>
    <t>17.277-17.615</t>
  </si>
  <si>
    <t>C5Dn</t>
  </si>
  <si>
    <t>18.281-18.781</t>
  </si>
  <si>
    <t>C5En</t>
  </si>
  <si>
    <t>19.048-20.131</t>
  </si>
  <si>
    <t>C6n</t>
  </si>
  <si>
    <t>20.518-20.725</t>
  </si>
  <si>
    <t>C6An.1n</t>
  </si>
  <si>
    <t>20.996-21.320</t>
  </si>
  <si>
    <t>C6An.2n</t>
  </si>
  <si>
    <t>21.768-21.859</t>
  </si>
  <si>
    <t>C6AAn</t>
  </si>
  <si>
    <t>22.151-22.248</t>
  </si>
  <si>
    <t>C6AAr.1n</t>
  </si>
  <si>
    <t>22.459-22.493</t>
  </si>
  <si>
    <t>C6AAr.2n</t>
  </si>
  <si>
    <t>22.588-22.750</t>
  </si>
  <si>
    <t>C6Bn.1n</t>
  </si>
  <si>
    <t>22.804-23.069</t>
  </si>
  <si>
    <t>C6Bn.2n</t>
  </si>
  <si>
    <t>23.353-23.535</t>
  </si>
  <si>
    <t>C6Cn.1n</t>
  </si>
  <si>
    <t>23.677-23.800</t>
  </si>
  <si>
    <t>C6Cn.2n</t>
  </si>
  <si>
    <t>23.999-24.118</t>
  </si>
  <si>
    <t>C6Cn.3n</t>
  </si>
  <si>
    <t>24.730-24.781</t>
  </si>
  <si>
    <t>C7n.1n</t>
  </si>
  <si>
    <t>24.835-25.183</t>
  </si>
  <si>
    <t>C7n.2n</t>
  </si>
  <si>
    <t>25.496-25.648</t>
  </si>
  <si>
    <t>C7An</t>
  </si>
  <si>
    <t>25.823-25.951</t>
  </si>
  <si>
    <t>C8n.1n</t>
  </si>
  <si>
    <t>25.992-26.554</t>
  </si>
  <si>
    <t>C8n.2n</t>
  </si>
  <si>
    <t>27.027-27.972</t>
  </si>
  <si>
    <t>C9n</t>
  </si>
  <si>
    <t>28.283-28.512</t>
  </si>
  <si>
    <t>C10n.1n</t>
  </si>
  <si>
    <t>28.578-28.745</t>
  </si>
  <si>
    <t>C10n.2n</t>
  </si>
  <si>
    <t>29.401-29.662</t>
  </si>
  <si>
    <t>C11n.1n</t>
  </si>
  <si>
    <t>29.765-30.098</t>
  </si>
  <si>
    <t>C11n.2n</t>
  </si>
  <si>
    <t>30.479-30.939</t>
  </si>
  <si>
    <t>C12n</t>
  </si>
  <si>
    <t>33.058-33.545</t>
  </si>
  <si>
    <t>C13n</t>
  </si>
  <si>
    <t>34.655-34.940</t>
  </si>
  <si>
    <t>C15n</t>
  </si>
  <si>
    <t>35.343-35.526</t>
  </si>
  <si>
    <t>C16n.1n</t>
  </si>
  <si>
    <t>35.685-36.341</t>
  </si>
  <si>
    <t>C16n.2n</t>
  </si>
  <si>
    <t>36.618-37.473</t>
  </si>
  <si>
    <t>C17n.1n</t>
  </si>
  <si>
    <t>37.604-37.848</t>
  </si>
  <si>
    <t>C17n.2n</t>
  </si>
  <si>
    <t>37.920-38.113</t>
  </si>
  <si>
    <t>C17n.3n</t>
  </si>
  <si>
    <t>38.426-39.552</t>
  </si>
  <si>
    <t>C18n.1n</t>
  </si>
  <si>
    <t>39.631-40.130</t>
  </si>
  <si>
    <t>C18n.2n</t>
  </si>
  <si>
    <t>41.257-41.521</t>
  </si>
  <si>
    <t>C19n</t>
  </si>
  <si>
    <t>42.536-43.789</t>
  </si>
  <si>
    <t>C20n</t>
  </si>
  <si>
    <t>46.264-47.906</t>
  </si>
  <si>
    <t>C21n</t>
  </si>
  <si>
    <t>49.037-49.714</t>
  </si>
  <si>
    <t>C22n</t>
  </si>
  <si>
    <t>50.778-50.946</t>
  </si>
  <si>
    <t>C23n.1n</t>
  </si>
  <si>
    <t>51.047-51.743</t>
  </si>
  <si>
    <t>C23n.2n</t>
  </si>
  <si>
    <t>52.364-52.663</t>
  </si>
  <si>
    <t>C24n.1n</t>
  </si>
  <si>
    <t>52.757-52.801</t>
  </si>
  <si>
    <t>C24n.2n</t>
  </si>
  <si>
    <t>52.903-53.347</t>
  </si>
  <si>
    <t>C24n.3n</t>
  </si>
  <si>
    <t>55.904-56.391</t>
  </si>
  <si>
    <t>C25n</t>
  </si>
  <si>
    <t>57.554-57.911</t>
  </si>
  <si>
    <t>C26n</t>
  </si>
  <si>
    <t>60.920-61.276</t>
  </si>
  <si>
    <t>C27n</t>
  </si>
  <si>
    <t>62.499-63.634</t>
  </si>
  <si>
    <t>C28n</t>
  </si>
  <si>
    <t>63.976-64.745</t>
  </si>
  <si>
    <t>C29n</t>
  </si>
  <si>
    <t>65.578-67.610</t>
  </si>
  <si>
    <t>C30n</t>
  </si>
  <si>
    <t>67.735-68.737</t>
  </si>
  <si>
    <t>C31n</t>
  </si>
  <si>
    <t>71.071-71.338</t>
  </si>
  <si>
    <t>C32n.1n</t>
  </si>
  <si>
    <t>71.587-73.004</t>
  </si>
  <si>
    <t>C32n.2n</t>
  </si>
  <si>
    <t>73.291-73.374</t>
  </si>
  <si>
    <t>C32r.1n</t>
  </si>
  <si>
    <t>73.619-79.075</t>
  </si>
  <si>
    <t>C33n</t>
  </si>
  <si>
    <t>83.000-118.000</t>
  </si>
  <si>
    <t>C34n</t>
  </si>
  <si>
    <t>Reverse</t>
  </si>
  <si>
    <t>Intervals</t>
  </si>
  <si>
    <t>0.780-0.990</t>
  </si>
  <si>
    <t>C1r.1r</t>
  </si>
  <si>
    <t>MATUYAMA</t>
  </si>
  <si>
    <t>1.070-1.770</t>
  </si>
  <si>
    <t>C1r.2r</t>
  </si>
  <si>
    <t>1.950-2.140</t>
  </si>
  <si>
    <t>C2r.1r</t>
  </si>
  <si>
    <t>2.150-2.581</t>
  </si>
  <si>
    <t>C2r.2r</t>
  </si>
  <si>
    <t>3.040-3.110</t>
  </si>
  <si>
    <t>C2An.1r</t>
  </si>
  <si>
    <t>Kaena</t>
  </si>
  <si>
    <t>3.220-3.330</t>
  </si>
  <si>
    <t>C2An.2r</t>
  </si>
  <si>
    <t>Mammoth</t>
  </si>
  <si>
    <t>3.580-4.180</t>
  </si>
  <si>
    <t>C2Ar</t>
  </si>
  <si>
    <t>GILBERT</t>
  </si>
  <si>
    <t>4.290-4.480</t>
  </si>
  <si>
    <t>C3n.1r</t>
  </si>
  <si>
    <t>4.620-4.800</t>
  </si>
  <si>
    <t>C3n.2r</t>
  </si>
  <si>
    <t>4.890-4.980</t>
  </si>
  <si>
    <t>C3n.3r</t>
  </si>
  <si>
    <t>5.230-5.894</t>
  </si>
  <si>
    <t>C3r</t>
  </si>
  <si>
    <t>6.137-6.269</t>
  </si>
  <si>
    <t>C3An.1r</t>
  </si>
  <si>
    <t>6.567-6.935</t>
  </si>
  <si>
    <t>C3Ar</t>
  </si>
  <si>
    <t>7.091-7.135</t>
  </si>
  <si>
    <t>C3Br.1r</t>
  </si>
  <si>
    <t>7.170-7.341</t>
  </si>
  <si>
    <t>C3Br.2r</t>
  </si>
  <si>
    <t>7.375-7.432</t>
  </si>
  <si>
    <t>C3Br.3r</t>
  </si>
  <si>
    <t>7.562-7.650</t>
  </si>
  <si>
    <t>C4n.1r</t>
  </si>
  <si>
    <t>8.072-8.225</t>
  </si>
  <si>
    <t>C4r.1r</t>
  </si>
  <si>
    <t>8.257-8.699</t>
  </si>
  <si>
    <t>C4r.2r</t>
  </si>
  <si>
    <t>9.025-9.230</t>
  </si>
  <si>
    <t>C4Ar.1r</t>
  </si>
  <si>
    <t>9.308-9.580</t>
  </si>
  <si>
    <t>C4Ar.2r</t>
  </si>
  <si>
    <t>9.642-9.740</t>
  </si>
  <si>
    <t>C4Ar.3r</t>
  </si>
  <si>
    <t>9.880-9.920</t>
  </si>
  <si>
    <t>C5n.1r</t>
  </si>
  <si>
    <t>10.949-11.052</t>
  </si>
  <si>
    <t>C5r.1r</t>
  </si>
  <si>
    <t>11.099-11.476</t>
  </si>
  <si>
    <t>C5r.2r</t>
  </si>
  <si>
    <t>11.531-11.935</t>
  </si>
  <si>
    <t>C5r.3r</t>
  </si>
  <si>
    <t>12.078-12.184</t>
  </si>
  <si>
    <t>C5An.1r</t>
  </si>
  <si>
    <t>12.401-12.678</t>
  </si>
  <si>
    <t>C5Ar.1r</t>
  </si>
  <si>
    <t>12.708-12.775</t>
  </si>
  <si>
    <t>C5Ar.2r</t>
  </si>
  <si>
    <t>12.819-12.991</t>
  </si>
  <si>
    <t>C5Ar.3r</t>
  </si>
  <si>
    <t>13.139-13.302</t>
  </si>
  <si>
    <t>C5AAr</t>
  </si>
  <si>
    <t>13.510-13.703</t>
  </si>
  <si>
    <t>C5ABr</t>
  </si>
  <si>
    <t>14.076-14.178</t>
  </si>
  <si>
    <t>C5ACr</t>
  </si>
  <si>
    <t>14.612-14.800</t>
  </si>
  <si>
    <t>C5ADr</t>
  </si>
  <si>
    <t>14.888-15.034</t>
  </si>
  <si>
    <t>C5Bn.1r</t>
  </si>
  <si>
    <t>15.155-16.014</t>
  </si>
  <si>
    <t>C5Br</t>
  </si>
  <si>
    <t>16.293-16.327</t>
  </si>
  <si>
    <t>C5Cn.1r</t>
  </si>
  <si>
    <t>16.488-16.556</t>
  </si>
  <si>
    <t>C5Cn.2r</t>
  </si>
  <si>
    <t>16.726-17.277</t>
  </si>
  <si>
    <t>C5Cr</t>
  </si>
  <si>
    <t>17.615-18.281</t>
  </si>
  <si>
    <t>C5Dr</t>
  </si>
  <si>
    <t>18.781-19.048</t>
  </si>
  <si>
    <t>C5Er</t>
  </si>
  <si>
    <t>20.131-20.518</t>
  </si>
  <si>
    <t>C6r</t>
  </si>
  <si>
    <t>20.725-20.996</t>
  </si>
  <si>
    <t>C6An.1r</t>
  </si>
  <si>
    <t>21.320-21.768</t>
  </si>
  <si>
    <t>C6Ar</t>
  </si>
  <si>
    <t>21.859-22.151</t>
  </si>
  <si>
    <t>C6AAr.1r</t>
  </si>
  <si>
    <t>22.248-22.459</t>
  </si>
  <si>
    <t>C6AAr.2r</t>
  </si>
  <si>
    <t>22.493-22.588</t>
  </si>
  <si>
    <t>C6AAr.3r</t>
  </si>
  <si>
    <t>22.750-22.804</t>
  </si>
  <si>
    <t>C6Bn.1r</t>
  </si>
  <si>
    <t>23.069-23.353</t>
  </si>
  <si>
    <t>C6Br</t>
  </si>
  <si>
    <t>23.535-23.677</t>
  </si>
  <si>
    <t>C6Cn.1r</t>
  </si>
  <si>
    <t>23.800-23.999</t>
  </si>
  <si>
    <t>C6Cn.2r</t>
  </si>
  <si>
    <t>24.118-24.730</t>
  </si>
  <si>
    <t>C6Cr</t>
  </si>
  <si>
    <t>24.781-24.835</t>
  </si>
  <si>
    <t>C7n.1r</t>
  </si>
  <si>
    <t>25.183-25.496</t>
  </si>
  <si>
    <t>C7r</t>
  </si>
  <si>
    <t>25.648-25.823</t>
  </si>
  <si>
    <t>C7Ar</t>
  </si>
  <si>
    <t>25.951-25.992</t>
  </si>
  <si>
    <t>C8n.1r</t>
  </si>
  <si>
    <t>26.554-27.027</t>
  </si>
  <si>
    <t>C8r</t>
  </si>
  <si>
    <t>27.972-28.283</t>
  </si>
  <si>
    <t>C9r</t>
  </si>
  <si>
    <t>28.512-28.578</t>
  </si>
  <si>
    <t>C10n.1r</t>
  </si>
  <si>
    <t>28.745-29.401</t>
  </si>
  <si>
    <t>C10r</t>
  </si>
  <si>
    <t>29.662-29.765</t>
  </si>
  <si>
    <t>C11n.1r</t>
  </si>
  <si>
    <t>30.098-30.479</t>
  </si>
  <si>
    <t>C11r</t>
  </si>
  <si>
    <t>30.939-33.058</t>
  </si>
  <si>
    <t>C12r</t>
  </si>
  <si>
    <t>33.545-34.655</t>
  </si>
  <si>
    <t>C13r</t>
  </si>
  <si>
    <t>34.940-35.343</t>
  </si>
  <si>
    <t>C15r</t>
  </si>
  <si>
    <t>35.526-35.685</t>
  </si>
  <si>
    <t>C16n.1r</t>
  </si>
  <si>
    <t>36.341-36.618</t>
  </si>
  <si>
    <t>C16r</t>
  </si>
  <si>
    <t>37.473-37.604</t>
  </si>
  <si>
    <t>C17n.1r</t>
  </si>
  <si>
    <t>37.848-37.920</t>
  </si>
  <si>
    <t>C17n.2r</t>
  </si>
  <si>
    <t>38.113-38.426</t>
  </si>
  <si>
    <t>C17r</t>
  </si>
  <si>
    <t>39.552-39.631</t>
  </si>
  <si>
    <t>C18n.1r</t>
  </si>
  <si>
    <t>40.130-41.257</t>
  </si>
  <si>
    <t>C18r</t>
  </si>
  <si>
    <t>41.521-42.536</t>
  </si>
  <si>
    <t>C19r</t>
  </si>
  <si>
    <t>43.789-46.264</t>
  </si>
  <si>
    <t>C20r</t>
  </si>
  <si>
    <t>47.906-49.037</t>
  </si>
  <si>
    <t>C21r</t>
  </si>
  <si>
    <t>49.714-50.778</t>
  </si>
  <si>
    <t>C22r</t>
  </si>
  <si>
    <t>50.946-51.047</t>
  </si>
  <si>
    <t>C23n.1r</t>
  </si>
  <si>
    <t>51.743-52.364</t>
  </si>
  <si>
    <t>C23r</t>
  </si>
  <si>
    <t>52.663-52.757</t>
  </si>
  <si>
    <t>C24n.1r</t>
  </si>
  <si>
    <t>52.801-52.903</t>
  </si>
  <si>
    <t>C24n.2r</t>
  </si>
  <si>
    <t>53.347-55.904</t>
  </si>
  <si>
    <t>C24r</t>
  </si>
  <si>
    <t>56.391-57.554</t>
  </si>
  <si>
    <t>C25r</t>
  </si>
  <si>
    <t>57.911-60.920</t>
  </si>
  <si>
    <t>C26r</t>
  </si>
  <si>
    <t>61.276-62.499</t>
  </si>
  <si>
    <t>C27r</t>
  </si>
  <si>
    <t>63.634-63.976</t>
  </si>
  <si>
    <t>C28r</t>
  </si>
  <si>
    <t>64.745-65.578</t>
  </si>
  <si>
    <t>C29r</t>
  </si>
  <si>
    <t>67.610-67.735</t>
  </si>
  <si>
    <t>C30r</t>
  </si>
  <si>
    <t>68.737-71.071</t>
  </si>
  <si>
    <t>C31r</t>
  </si>
  <si>
    <t>71.338-71.587</t>
  </si>
  <si>
    <t>C32n.1r</t>
  </si>
  <si>
    <t>73.004-73.291</t>
  </si>
  <si>
    <t>C32r.1r</t>
  </si>
  <si>
    <t>73.374-73.619</t>
  </si>
  <si>
    <t>C32r.2r</t>
  </si>
  <si>
    <t>79.075-83.000</t>
  </si>
  <si>
    <t>C33r</t>
  </si>
  <si>
    <t>Reverse Polarity Intervals</t>
  </si>
  <si>
    <t xml:space="preserve"> </t>
  </si>
  <si>
    <t>Cande, S.C. and D.V. Kent, Revised calibration of the geomagnetic polarity</t>
  </si>
  <si>
    <t>time scale for the Late  Cretaceous and Cenozoic, Journal of Geophysical</t>
  </si>
  <si>
    <t>Research, 100, 6093-6095, 1995.</t>
  </si>
  <si>
    <t>MYA</t>
  </si>
  <si>
    <t>Age (Ma)*</t>
  </si>
  <si>
    <t>Kara-Kul</t>
  </si>
  <si>
    <t>Ries</t>
  </si>
  <si>
    <t>Chesapeake Bay</t>
  </si>
  <si>
    <t>Popigai</t>
  </si>
  <si>
    <t>Mistastin</t>
  </si>
  <si>
    <t>Haughton</t>
  </si>
  <si>
    <t>Logancha</t>
  </si>
  <si>
    <t>Kamensk</t>
  </si>
  <si>
    <t>Montagnais</t>
  </si>
  <si>
    <t>Chicxulub</t>
  </si>
  <si>
    <t>Boltysh</t>
  </si>
  <si>
    <t>Kara</t>
  </si>
  <si>
    <t>Lappajärvi</t>
  </si>
  <si>
    <t>Manson</t>
  </si>
  <si>
    <t>Carswell</t>
  </si>
  <si>
    <t>Mjølnir</t>
  </si>
  <si>
    <t>Morokweng</t>
  </si>
  <si>
    <t>Puchezh-Katunki</t>
  </si>
  <si>
    <t>Obolon'</t>
  </si>
  <si>
    <t>Manicouagan</t>
  </si>
  <si>
    <t>Rochechouart</t>
  </si>
  <si>
    <t>Araguainha</t>
  </si>
  <si>
    <t>Charlevoix</t>
  </si>
  <si>
    <t>Woodleigh</t>
  </si>
  <si>
    <t>Siljan</t>
  </si>
  <si>
    <t>Presqu'ile</t>
  </si>
  <si>
    <t>Acraman</t>
  </si>
  <si>
    <t>Beaverhead</t>
  </si>
  <si>
    <t>Strangways</t>
  </si>
  <si>
    <t>Keurusselkä</t>
  </si>
  <si>
    <t>Sudbury</t>
  </si>
  <si>
    <t>Yarrabubba</t>
  </si>
  <si>
    <t>Vredefort</t>
  </si>
  <si>
    <t xml:space="preserve">Crater Name </t>
  </si>
  <si>
    <t>Location</t>
  </si>
  <si>
    <t>Latitude</t>
  </si>
  <si>
    <t>Longitude</t>
  </si>
  <si>
    <t xml:space="preserve">Diameter (km) </t>
  </si>
  <si>
    <t>Western Australia, Australia</t>
  </si>
  <si>
    <t>Russia</t>
  </si>
  <si>
    <t>Northern Territory, Australia</t>
  </si>
  <si>
    <t>South Africa</t>
  </si>
  <si>
    <t>Finland</t>
  </si>
  <si>
    <t>Sweden</t>
  </si>
  <si>
    <t>Ontario, Canada</t>
  </si>
  <si>
    <t>Manitoba, Canada</t>
  </si>
  <si>
    <t>Saskatchewan, Canada</t>
  </si>
  <si>
    <t>N 49° 35'</t>
  </si>
  <si>
    <t>Ukraine</t>
  </si>
  <si>
    <t>49.0 ± 0.2</t>
  </si>
  <si>
    <t>&lt; 500</t>
  </si>
  <si>
    <t>Quebec, Canada</t>
  </si>
  <si>
    <t>Germany</t>
  </si>
  <si>
    <t>South Australia, Australia</t>
  </si>
  <si>
    <t>Brazil</t>
  </si>
  <si>
    <t>Norway</t>
  </si>
  <si>
    <t>~ 600</t>
  </si>
  <si>
    <t>40 ± 20</t>
  </si>
  <si>
    <t>Australia</t>
  </si>
  <si>
    <t>E 14° 52'</t>
  </si>
  <si>
    <t>Alberta, Canada</t>
  </si>
  <si>
    <t>Queensland, Australia</t>
  </si>
  <si>
    <t>E 32° 55'</t>
  </si>
  <si>
    <t>169 ± 7</t>
  </si>
  <si>
    <t>N 65° 31'</t>
  </si>
  <si>
    <t>E 95° 56'</t>
  </si>
  <si>
    <t>Gosses Bluff</t>
  </si>
  <si>
    <t>S 23° 49'</t>
  </si>
  <si>
    <t>E 132° 19'</t>
  </si>
  <si>
    <t>142.5 ± 0.8</t>
  </si>
  <si>
    <t>France</t>
  </si>
  <si>
    <t>N 45° 50'</t>
  </si>
  <si>
    <t>E 0° 56'</t>
  </si>
  <si>
    <t>214 ± 8</t>
  </si>
  <si>
    <t>N 63° 12'</t>
  </si>
  <si>
    <t>E 23° 42'</t>
  </si>
  <si>
    <t>73.3 ± 5.3</t>
  </si>
  <si>
    <t>Nunavut, Canada</t>
  </si>
  <si>
    <t>N 75° 22'</t>
  </si>
  <si>
    <t>W 89° 41'</t>
  </si>
  <si>
    <t>N 48° 53'</t>
  </si>
  <si>
    <t>E 10° 37'</t>
  </si>
  <si>
    <t>15.1 ± 0.1</t>
  </si>
  <si>
    <t>N 48° 45'</t>
  </si>
  <si>
    <t>E 32° 10'</t>
  </si>
  <si>
    <t>65.17 ± 0.64</t>
  </si>
  <si>
    <t>N 49° 43'</t>
  </si>
  <si>
    <t>W 74° 48'</t>
  </si>
  <si>
    <t>N 48° 21'</t>
  </si>
  <si>
    <t>E 40° 30'</t>
  </si>
  <si>
    <t>S 15° 12'</t>
  </si>
  <si>
    <t>E 133° 35'</t>
  </si>
  <si>
    <t>646 ± 42</t>
  </si>
  <si>
    <t>Steen River</t>
  </si>
  <si>
    <t>N 59° 30'</t>
  </si>
  <si>
    <t>W 117° 38'</t>
  </si>
  <si>
    <t>91± 7*</t>
  </si>
  <si>
    <t>Clearwater East</t>
  </si>
  <si>
    <t>N 56° 5'</t>
  </si>
  <si>
    <t>W 74° 7'</t>
  </si>
  <si>
    <t>290 ± 20</t>
  </si>
  <si>
    <t>Newfoundland/Labrador, Canada</t>
  </si>
  <si>
    <t>N 55° 53'</t>
  </si>
  <si>
    <t>W 63° 18'</t>
  </si>
  <si>
    <t>36.4 ± 4*</t>
  </si>
  <si>
    <t>N 62° 8'</t>
  </si>
  <si>
    <t>E 24° 36'</t>
  </si>
  <si>
    <t>&lt;1800</t>
  </si>
  <si>
    <t>Shoemaker (formerly Teague)</t>
  </si>
  <si>
    <t>S 25° 52'</t>
  </si>
  <si>
    <t>E 120° 53'</t>
  </si>
  <si>
    <t>1630 ± 5</t>
  </si>
  <si>
    <t>Slate Islands</t>
  </si>
  <si>
    <t>N 48° 40'</t>
  </si>
  <si>
    <t>W 87° 0'</t>
  </si>
  <si>
    <t>Western Australia</t>
  </si>
  <si>
    <t>S 27° 10'</t>
  </si>
  <si>
    <t>E 118° 50'</t>
  </si>
  <si>
    <t>Iowa, U.S.A.</t>
  </si>
  <si>
    <t>N 42° 35'</t>
  </si>
  <si>
    <t>W 94° 33'</t>
  </si>
  <si>
    <t>73.8 ± 0.3</t>
  </si>
  <si>
    <t>Clearwater West</t>
  </si>
  <si>
    <t>N 56° 13'</t>
  </si>
  <si>
    <t>W 74° 30'</t>
  </si>
  <si>
    <t>N 58° 27'</t>
  </si>
  <si>
    <t>W 109° 30'</t>
  </si>
  <si>
    <t>115 ± 10</t>
  </si>
  <si>
    <t>Saint Martin</t>
  </si>
  <si>
    <t>N 51° 47'</t>
  </si>
  <si>
    <t>W 98° 32'</t>
  </si>
  <si>
    <t>220 ± 32</t>
  </si>
  <si>
    <t>N 73° 48'</t>
  </si>
  <si>
    <t>E 29° 40'</t>
  </si>
  <si>
    <t>142.0 ± 2.6</t>
  </si>
  <si>
    <t>S 26° 3'</t>
  </si>
  <si>
    <t>E 114° 39'</t>
  </si>
  <si>
    <t>364 ± 8</t>
  </si>
  <si>
    <t>S 16° 47'</t>
  </si>
  <si>
    <t>W 52° 59'</t>
  </si>
  <si>
    <t>244.40 ± 3.25</t>
  </si>
  <si>
    <t>Nova Scotia, Canada</t>
  </si>
  <si>
    <t>N 42° 53'</t>
  </si>
  <si>
    <t>W 64° 13'</t>
  </si>
  <si>
    <t>50.50 ± 0.76</t>
  </si>
  <si>
    <t>Tajikistan</t>
  </si>
  <si>
    <t>N 39° 1'</t>
  </si>
  <si>
    <t>E 73° 27'</t>
  </si>
  <si>
    <t>&lt; 5</t>
  </si>
  <si>
    <t>N 61° 2'</t>
  </si>
  <si>
    <t>376.8 ± 1.7</t>
  </si>
  <si>
    <t>N 47° 32'</t>
  </si>
  <si>
    <t>W 70° 18'</t>
  </si>
  <si>
    <t>342 ± 15*</t>
  </si>
  <si>
    <t>Tookoonooka</t>
  </si>
  <si>
    <t>S 27° 7'</t>
  </si>
  <si>
    <t>E 142° 50'</t>
  </si>
  <si>
    <t>128 ± 5</t>
  </si>
  <si>
    <t>Montana, U.S.A.</t>
  </si>
  <si>
    <t>N 44° 36'</t>
  </si>
  <si>
    <t>W 113° 0'</t>
  </si>
  <si>
    <t>N 69° 6'</t>
  </si>
  <si>
    <t>E 64° 9'</t>
  </si>
  <si>
    <t>70.3 ± 2.2</t>
  </si>
  <si>
    <t>S 26° 28'</t>
  </si>
  <si>
    <t>E 23° 32'</t>
  </si>
  <si>
    <t>145.0 ± 0.8</t>
  </si>
  <si>
    <t>N 56° 58'</t>
  </si>
  <si>
    <t>E 43° 43'</t>
  </si>
  <si>
    <t>167 ± 3</t>
  </si>
  <si>
    <t>Virginia, U.S.A.</t>
  </si>
  <si>
    <t>N 37° 17'</t>
  </si>
  <si>
    <t>W 76° 1'</t>
  </si>
  <si>
    <t>35.5 ± 0.3</t>
  </si>
  <si>
    <t>S 32° 1'</t>
  </si>
  <si>
    <t>E 135° 27'</t>
  </si>
  <si>
    <t>N 51° 23'</t>
  </si>
  <si>
    <t>W 68° 42'</t>
  </si>
  <si>
    <t>214 ± 1</t>
  </si>
  <si>
    <t>N 71° 39'</t>
  </si>
  <si>
    <t>E 111° 11'</t>
  </si>
  <si>
    <t>35.7 ± 0.2</t>
  </si>
  <si>
    <t>Yucatan, Mexico</t>
  </si>
  <si>
    <t>N 21° 20'</t>
  </si>
  <si>
    <t>W 89° 30'</t>
  </si>
  <si>
    <t>64.98 ± 0.05</t>
  </si>
  <si>
    <t>N 46° 36'</t>
  </si>
  <si>
    <t>W 81° 11'</t>
  </si>
  <si>
    <t>1850 ± 3</t>
  </si>
  <si>
    <t>S 27° 0'</t>
  </si>
  <si>
    <t>E 27° 30'</t>
  </si>
  <si>
    <t>2023 ± 4</t>
  </si>
  <si>
    <t>No.</t>
  </si>
  <si>
    <t>Age_best_est</t>
  </si>
  <si>
    <t>2007 Earth Impact Database (PSSC University of New Brunswick)</t>
  </si>
  <si>
    <t>http://www.earth.rochester.edu/agu/normal.html</t>
  </si>
  <si>
    <t>Suspecte event</t>
  </si>
  <si>
    <t>Crater diamater</t>
  </si>
  <si>
    <t>Age</t>
  </si>
  <si>
    <t>Period</t>
  </si>
  <si>
    <t>Ordos</t>
  </si>
  <si>
    <t>South Georgia</t>
  </si>
  <si>
    <t>Canada Basin, North Pole</t>
  </si>
  <si>
    <t>Western Pacific complex</t>
  </si>
  <si>
    <t>Fiji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</si>
</sst>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sz val="2.75"/>
      <name val="Arial"/>
      <family val="0"/>
    </font>
    <font>
      <u val="single"/>
      <sz val="10"/>
      <color indexed="12"/>
      <name val="Arial"/>
      <family val="0"/>
    </font>
    <font>
      <sz val="2.25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"/>
          <c:w val="0.97725"/>
          <c:h val="0.80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magneticvs!$E$5:$E$348</c:f>
              <c:numCache/>
            </c:numRef>
          </c:xVal>
          <c:yVal>
            <c:numRef>
              <c:f>magneticvs!$F$5:$F$348</c:f>
              <c:numCache/>
            </c:numRef>
          </c:yVal>
          <c:smooth val="0"/>
        </c:ser>
        <c:axId val="42204239"/>
        <c:axId val="44293832"/>
      </c:scatterChart>
      <c:val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293832"/>
        <c:crosses val="autoZero"/>
        <c:crossBetween val="midCat"/>
        <c:dispUnits/>
        <c:majorUnit val="10"/>
        <c:minorUnit val="1"/>
      </c:valAx>
      <c:valAx>
        <c:axId val="44293832"/>
        <c:scaling>
          <c:orientation val="minMax"/>
          <c:max val="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204239"/>
        <c:crosses val="autoZero"/>
        <c:crossBetween val="midCat"/>
        <c:dispUnits/>
        <c:majorUnit val="1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19"/>
          <c:w val="0.97425"/>
          <c:h val="0.7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magneticvs!$T$5:$T$45</c:f>
              <c:numCache/>
            </c:numRef>
          </c:xVal>
          <c:yVal>
            <c:numRef>
              <c:f>magneticvs!$R$5:$R$45</c:f>
              <c:numCache/>
            </c:numRef>
          </c:yVal>
          <c:smooth val="0"/>
        </c:ser>
        <c:axId val="63100169"/>
        <c:axId val="31030610"/>
      </c:scatterChart>
      <c:valAx>
        <c:axId val="63100169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030610"/>
        <c:crosses val="autoZero"/>
        <c:crossBetween val="midCat"/>
        <c:dispUnits/>
        <c:majorUnit val="10"/>
        <c:minorUnit val="1"/>
      </c:valAx>
      <c:valAx>
        <c:axId val="31030610"/>
        <c:scaling>
          <c:orientation val="minMax"/>
          <c:max val="300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100169"/>
        <c:crosses val="autoZero"/>
        <c:crossBetween val="midCat"/>
        <c:dispUnits/>
        <c:majorUnit val="3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53</xdr:row>
      <xdr:rowOff>85725</xdr:rowOff>
    </xdr:from>
    <xdr:to>
      <xdr:col>29</xdr:col>
      <xdr:colOff>428625</xdr:colOff>
      <xdr:row>60</xdr:row>
      <xdr:rowOff>9525</xdr:rowOff>
    </xdr:to>
    <xdr:graphicFrame>
      <xdr:nvGraphicFramePr>
        <xdr:cNvPr id="1" name="Chart 3"/>
        <xdr:cNvGraphicFramePr/>
      </xdr:nvGraphicFramePr>
      <xdr:xfrm>
        <a:off x="8267700" y="8524875"/>
        <a:ext cx="11153775" cy="105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238125</xdr:colOff>
      <xdr:row>47</xdr:row>
      <xdr:rowOff>123825</xdr:rowOff>
    </xdr:from>
    <xdr:to>
      <xdr:col>23</xdr:col>
      <xdr:colOff>0</xdr:colOff>
      <xdr:row>54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591425"/>
          <a:ext cx="6791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58</xdr:row>
      <xdr:rowOff>142875</xdr:rowOff>
    </xdr:from>
    <xdr:to>
      <xdr:col>39</xdr:col>
      <xdr:colOff>152400</xdr:colOff>
      <xdr:row>65</xdr:row>
      <xdr:rowOff>133350</xdr:rowOff>
    </xdr:to>
    <xdr:graphicFrame>
      <xdr:nvGraphicFramePr>
        <xdr:cNvPr id="3" name="Chart 5"/>
        <xdr:cNvGraphicFramePr/>
      </xdr:nvGraphicFramePr>
      <xdr:xfrm>
        <a:off x="8229600" y="9391650"/>
        <a:ext cx="1701165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238125</xdr:colOff>
      <xdr:row>48</xdr:row>
      <xdr:rowOff>38100</xdr:rowOff>
    </xdr:from>
    <xdr:to>
      <xdr:col>21</xdr:col>
      <xdr:colOff>228600</xdr:colOff>
      <xdr:row>63</xdr:row>
      <xdr:rowOff>0</xdr:rowOff>
    </xdr:to>
    <xdr:grpSp>
      <xdr:nvGrpSpPr>
        <xdr:cNvPr id="4" name="Group 64"/>
        <xdr:cNvGrpSpPr>
          <a:grpSpLocks/>
        </xdr:cNvGrpSpPr>
      </xdr:nvGrpSpPr>
      <xdr:grpSpPr>
        <a:xfrm>
          <a:off x="9153525" y="7667625"/>
          <a:ext cx="5191125" cy="2390775"/>
          <a:chOff x="915" y="791"/>
          <a:chExt cx="542" cy="153"/>
        </a:xfrm>
        <a:solidFill>
          <a:srgbClr val="FFFFFF"/>
        </a:solidFill>
      </xdr:grpSpPr>
      <xdr:sp>
        <xdr:nvSpPr>
          <xdr:cNvPr id="5" name="Line 7"/>
          <xdr:cNvSpPr>
            <a:spLocks/>
          </xdr:cNvSpPr>
        </xdr:nvSpPr>
        <xdr:spPr>
          <a:xfrm flipV="1">
            <a:off x="1416" y="797"/>
            <a:ext cx="0" cy="14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 flipV="1">
            <a:off x="1299" y="795"/>
            <a:ext cx="0" cy="14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 flipV="1">
            <a:off x="1457" y="799"/>
            <a:ext cx="0" cy="14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 flipV="1">
            <a:off x="1173" y="791"/>
            <a:ext cx="0" cy="14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V="1">
            <a:off x="1000" y="795"/>
            <a:ext cx="0" cy="14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 flipV="1">
            <a:off x="915" y="793"/>
            <a:ext cx="0" cy="14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45</xdr:row>
      <xdr:rowOff>142875</xdr:rowOff>
    </xdr:from>
    <xdr:to>
      <xdr:col>29</xdr:col>
      <xdr:colOff>257175</xdr:colOff>
      <xdr:row>47</xdr:row>
      <xdr:rowOff>76200</xdr:rowOff>
    </xdr:to>
    <xdr:sp>
      <xdr:nvSpPr>
        <xdr:cNvPr id="11" name="TextBox 65"/>
        <xdr:cNvSpPr txBox="1">
          <a:spLocks noChangeArrowheads="1"/>
        </xdr:cNvSpPr>
      </xdr:nvSpPr>
      <xdr:spPr>
        <a:xfrm>
          <a:off x="8658225" y="7286625"/>
          <a:ext cx="10591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ADAPTED FROM A QUANTITATIVE NORTH AMERICAN MAMMALIAN TIME SCALE BY JOHN ALROY (http://www.nceas.ucsb.edu/~alroy/TSfig3.gif)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b.ca/passc/ImpactDatabas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48"/>
  <sheetViews>
    <sheetView tabSelected="1" zoomScale="60" zoomScaleNormal="60" workbookViewId="0" topLeftCell="B1">
      <selection activeCell="Y25" sqref="Y25"/>
    </sheetView>
  </sheetViews>
  <sheetFormatPr defaultColWidth="9.140625" defaultRowHeight="12.75"/>
  <cols>
    <col min="1" max="1" width="25.57421875" style="0" customWidth="1"/>
    <col min="2" max="2" width="15.7109375" style="0" customWidth="1"/>
    <col min="4" max="4" width="5.57421875" style="0" customWidth="1"/>
    <col min="6" max="6" width="5.28125" style="0" customWidth="1"/>
    <col min="8" max="8" width="15.421875" style="0" customWidth="1"/>
    <col min="9" max="9" width="6.8515625" style="2" customWidth="1"/>
    <col min="12" max="12" width="4.421875" style="2" customWidth="1"/>
    <col min="19" max="19" width="14.00390625" style="0" customWidth="1"/>
    <col min="26" max="26" width="9.140625" style="2" customWidth="1"/>
  </cols>
  <sheetData>
    <row r="1" spans="1:42" ht="9" customHeight="1">
      <c r="A1" t="s">
        <v>0</v>
      </c>
      <c r="J1" s="2"/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2" ht="9" customHeight="1">
      <c r="B2" t="s">
        <v>592</v>
      </c>
      <c r="J2" s="2"/>
      <c r="K2" s="2"/>
      <c r="M2" s="2"/>
      <c r="N2" s="6" t="s">
        <v>591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0:42" ht="9" customHeight="1"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2.75">
      <c r="A4" t="s">
        <v>2</v>
      </c>
      <c r="B4" t="s">
        <v>1</v>
      </c>
      <c r="C4" t="s">
        <v>1</v>
      </c>
      <c r="H4" t="s">
        <v>395</v>
      </c>
      <c r="J4" t="s">
        <v>1</v>
      </c>
      <c r="K4" t="s">
        <v>4</v>
      </c>
      <c r="M4" t="s">
        <v>589</v>
      </c>
      <c r="N4" t="s">
        <v>430</v>
      </c>
      <c r="O4" t="s">
        <v>431</v>
      </c>
      <c r="P4" t="s">
        <v>432</v>
      </c>
      <c r="Q4" t="s">
        <v>433</v>
      </c>
      <c r="R4" t="s">
        <v>434</v>
      </c>
      <c r="S4" t="s">
        <v>396</v>
      </c>
      <c r="T4" t="s">
        <v>590</v>
      </c>
      <c r="V4" s="2" t="s">
        <v>593</v>
      </c>
      <c r="W4" s="2"/>
      <c r="Y4" s="2" t="s">
        <v>594</v>
      </c>
      <c r="AA4" s="2" t="s">
        <v>595</v>
      </c>
      <c r="AB4" s="2" t="s">
        <v>596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2.75">
      <c r="A5" t="s">
        <v>5</v>
      </c>
      <c r="B5" t="s">
        <v>3</v>
      </c>
      <c r="C5" t="s">
        <v>4</v>
      </c>
      <c r="E5">
        <v>0.78</v>
      </c>
      <c r="F5">
        <v>0</v>
      </c>
      <c r="G5">
        <v>0.78</v>
      </c>
      <c r="H5" s="1" t="s">
        <v>5</v>
      </c>
      <c r="I5" s="5"/>
      <c r="J5">
        <v>0</v>
      </c>
      <c r="K5" t="s">
        <v>6</v>
      </c>
      <c r="M5" s="2">
        <v>59</v>
      </c>
      <c r="N5" t="s">
        <v>397</v>
      </c>
      <c r="O5" t="s">
        <v>542</v>
      </c>
      <c r="P5" t="s">
        <v>543</v>
      </c>
      <c r="Q5" t="s">
        <v>544</v>
      </c>
      <c r="R5">
        <v>52</v>
      </c>
      <c r="S5" t="s">
        <v>545</v>
      </c>
      <c r="T5">
        <v>5</v>
      </c>
      <c r="U5" s="2"/>
      <c r="V5" s="2" t="s">
        <v>597</v>
      </c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t="s">
        <v>8</v>
      </c>
      <c r="B6" t="s">
        <v>6</v>
      </c>
      <c r="C6" t="s">
        <v>7</v>
      </c>
      <c r="E6">
        <v>0.78</v>
      </c>
      <c r="F6">
        <v>1</v>
      </c>
      <c r="G6">
        <v>0.99</v>
      </c>
      <c r="H6" s="1" t="s">
        <v>202</v>
      </c>
      <c r="I6" s="5"/>
      <c r="J6">
        <v>1</v>
      </c>
      <c r="K6" t="s">
        <v>203</v>
      </c>
      <c r="M6" s="2">
        <v>102</v>
      </c>
      <c r="N6" t="s">
        <v>398</v>
      </c>
      <c r="O6" t="s">
        <v>449</v>
      </c>
      <c r="P6" t="s">
        <v>477</v>
      </c>
      <c r="Q6" t="s">
        <v>478</v>
      </c>
      <c r="R6">
        <v>24</v>
      </c>
      <c r="S6" t="s">
        <v>479</v>
      </c>
      <c r="T6">
        <v>15</v>
      </c>
      <c r="U6" s="2"/>
      <c r="V6" s="2" t="s">
        <v>598</v>
      </c>
      <c r="W6" s="2"/>
      <c r="X6" s="2"/>
      <c r="Y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t="s">
        <v>11</v>
      </c>
      <c r="B7" t="s">
        <v>9</v>
      </c>
      <c r="C7" t="s">
        <v>10</v>
      </c>
      <c r="E7">
        <v>0.99</v>
      </c>
      <c r="F7">
        <v>1</v>
      </c>
      <c r="G7">
        <v>1.07</v>
      </c>
      <c r="H7" s="1" t="s">
        <v>8</v>
      </c>
      <c r="I7" s="5"/>
      <c r="J7">
        <v>0</v>
      </c>
      <c r="K7" t="s">
        <v>9</v>
      </c>
      <c r="M7" s="2">
        <v>132</v>
      </c>
      <c r="N7" t="s">
        <v>400</v>
      </c>
      <c r="O7" t="s">
        <v>436</v>
      </c>
      <c r="P7" t="s">
        <v>576</v>
      </c>
      <c r="Q7" t="s">
        <v>577</v>
      </c>
      <c r="R7">
        <v>100</v>
      </c>
      <c r="S7" t="s">
        <v>578</v>
      </c>
      <c r="T7">
        <v>36</v>
      </c>
      <c r="U7" s="2"/>
      <c r="V7" s="2" t="s">
        <v>599</v>
      </c>
      <c r="W7" s="2"/>
      <c r="X7" s="3"/>
      <c r="Y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>
      <c r="A8" t="s">
        <v>14</v>
      </c>
      <c r="B8" t="s">
        <v>12</v>
      </c>
      <c r="C8" t="s">
        <v>13</v>
      </c>
      <c r="E8">
        <v>0.99</v>
      </c>
      <c r="F8">
        <v>0</v>
      </c>
      <c r="G8">
        <v>1.77</v>
      </c>
      <c r="H8" s="1" t="s">
        <v>205</v>
      </c>
      <c r="I8" s="5"/>
      <c r="J8">
        <v>1</v>
      </c>
      <c r="K8" t="s">
        <v>206</v>
      </c>
      <c r="M8" s="2">
        <v>131</v>
      </c>
      <c r="N8" t="s">
        <v>399</v>
      </c>
      <c r="O8" t="s">
        <v>567</v>
      </c>
      <c r="P8" t="s">
        <v>568</v>
      </c>
      <c r="Q8" t="s">
        <v>569</v>
      </c>
      <c r="R8">
        <v>90</v>
      </c>
      <c r="S8" t="s">
        <v>570</v>
      </c>
      <c r="T8">
        <v>36</v>
      </c>
      <c r="U8" s="2"/>
      <c r="V8" s="2" t="s">
        <v>600</v>
      </c>
      <c r="W8" s="2"/>
      <c r="X8" s="4"/>
      <c r="Y8" s="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>
      <c r="A9" t="s">
        <v>17</v>
      </c>
      <c r="B9" t="s">
        <v>15</v>
      </c>
      <c r="C9" t="s">
        <v>16</v>
      </c>
      <c r="E9">
        <v>1.07</v>
      </c>
      <c r="F9">
        <v>0</v>
      </c>
      <c r="G9">
        <v>1.95</v>
      </c>
      <c r="H9" s="1" t="s">
        <v>11</v>
      </c>
      <c r="I9" s="5"/>
      <c r="J9">
        <v>0</v>
      </c>
      <c r="K9" t="s">
        <v>12</v>
      </c>
      <c r="M9" s="2">
        <v>134</v>
      </c>
      <c r="N9" t="s">
        <v>401</v>
      </c>
      <c r="O9" t="s">
        <v>498</v>
      </c>
      <c r="P9" t="s">
        <v>499</v>
      </c>
      <c r="Q9" t="s">
        <v>500</v>
      </c>
      <c r="R9">
        <v>28</v>
      </c>
      <c r="S9" t="s">
        <v>501</v>
      </c>
      <c r="T9">
        <v>36</v>
      </c>
      <c r="U9" s="2"/>
      <c r="V9" s="2" t="s">
        <v>601</v>
      </c>
      <c r="W9" s="2"/>
      <c r="X9" s="4"/>
      <c r="Y9" s="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>
      <c r="A10" t="s">
        <v>20</v>
      </c>
      <c r="B10" t="s">
        <v>18</v>
      </c>
      <c r="C10" t="s">
        <v>19</v>
      </c>
      <c r="E10">
        <v>1.07</v>
      </c>
      <c r="F10">
        <v>1</v>
      </c>
      <c r="G10">
        <v>2.14</v>
      </c>
      <c r="H10" s="1" t="s">
        <v>207</v>
      </c>
      <c r="I10" s="5"/>
      <c r="J10">
        <v>1</v>
      </c>
      <c r="K10" t="s">
        <v>208</v>
      </c>
      <c r="M10" s="2">
        <v>4</v>
      </c>
      <c r="N10" t="s">
        <v>402</v>
      </c>
      <c r="O10" t="s">
        <v>474</v>
      </c>
      <c r="P10" t="s">
        <v>475</v>
      </c>
      <c r="Q10" t="s">
        <v>476</v>
      </c>
      <c r="R10">
        <v>23</v>
      </c>
      <c r="S10">
        <v>39</v>
      </c>
      <c r="T10">
        <v>39</v>
      </c>
      <c r="U10" s="2"/>
      <c r="V10" s="2"/>
      <c r="W10" s="2"/>
      <c r="X10" s="4"/>
      <c r="Y10" s="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>
      <c r="A11" t="s">
        <v>22</v>
      </c>
      <c r="B11" t="s">
        <v>21</v>
      </c>
      <c r="C11" t="s">
        <v>19</v>
      </c>
      <c r="E11">
        <v>1.77</v>
      </c>
      <c r="F11">
        <v>1</v>
      </c>
      <c r="G11">
        <v>2.15</v>
      </c>
      <c r="H11" s="1" t="s">
        <v>14</v>
      </c>
      <c r="I11" s="5"/>
      <c r="J11">
        <v>0</v>
      </c>
      <c r="K11" t="s">
        <v>15</v>
      </c>
      <c r="M11" s="2">
        <v>144</v>
      </c>
      <c r="N11" t="s">
        <v>403</v>
      </c>
      <c r="O11" t="s">
        <v>436</v>
      </c>
      <c r="P11" t="s">
        <v>461</v>
      </c>
      <c r="Q11" t="s">
        <v>462</v>
      </c>
      <c r="R11">
        <v>20</v>
      </c>
      <c r="S11" t="s">
        <v>454</v>
      </c>
      <c r="T11">
        <v>40</v>
      </c>
      <c r="U11" s="2"/>
      <c r="V11" s="2"/>
      <c r="W11" s="2"/>
      <c r="X11" s="4"/>
      <c r="Y11" s="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t="s">
        <v>24</v>
      </c>
      <c r="B12" t="s">
        <v>23</v>
      </c>
      <c r="C12" t="s">
        <v>19</v>
      </c>
      <c r="E12">
        <v>1.77</v>
      </c>
      <c r="F12">
        <v>0</v>
      </c>
      <c r="G12">
        <v>2.581</v>
      </c>
      <c r="H12" s="1" t="s">
        <v>209</v>
      </c>
      <c r="I12" s="5"/>
      <c r="J12">
        <v>1</v>
      </c>
      <c r="K12" t="s">
        <v>210</v>
      </c>
      <c r="M12" s="2">
        <v>155</v>
      </c>
      <c r="N12" t="s">
        <v>404</v>
      </c>
      <c r="O12" t="s">
        <v>436</v>
      </c>
      <c r="P12" t="s">
        <v>485</v>
      </c>
      <c r="Q12" t="s">
        <v>486</v>
      </c>
      <c r="R12">
        <v>25</v>
      </c>
      <c r="S12" t="s">
        <v>446</v>
      </c>
      <c r="T12">
        <v>49</v>
      </c>
      <c r="U12" s="2"/>
      <c r="V12" s="2"/>
      <c r="W12" s="2"/>
      <c r="X12" s="4"/>
      <c r="Y12" s="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>
      <c r="A13" t="s">
        <v>27</v>
      </c>
      <c r="B13" t="s">
        <v>25</v>
      </c>
      <c r="C13" t="s">
        <v>26</v>
      </c>
      <c r="E13">
        <v>1.95</v>
      </c>
      <c r="F13">
        <v>0</v>
      </c>
      <c r="G13">
        <v>3.04</v>
      </c>
      <c r="H13" s="1" t="s">
        <v>17</v>
      </c>
      <c r="I13" s="5"/>
      <c r="J13">
        <v>0</v>
      </c>
      <c r="K13" t="s">
        <v>18</v>
      </c>
      <c r="M13" s="2">
        <v>158</v>
      </c>
      <c r="N13" t="s">
        <v>405</v>
      </c>
      <c r="O13" t="s">
        <v>538</v>
      </c>
      <c r="P13" t="s">
        <v>539</v>
      </c>
      <c r="Q13" t="s">
        <v>540</v>
      </c>
      <c r="R13">
        <v>45</v>
      </c>
      <c r="S13" t="s">
        <v>541</v>
      </c>
      <c r="T13">
        <v>51</v>
      </c>
      <c r="U13" s="2"/>
      <c r="V13" s="2"/>
      <c r="W13" s="2"/>
      <c r="X13" s="4"/>
      <c r="Y13" s="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>
      <c r="A14" t="s">
        <v>30</v>
      </c>
      <c r="B14" t="s">
        <v>28</v>
      </c>
      <c r="C14" t="s">
        <v>29</v>
      </c>
      <c r="E14">
        <v>1.95</v>
      </c>
      <c r="F14">
        <v>1</v>
      </c>
      <c r="G14">
        <v>3.11</v>
      </c>
      <c r="H14" s="1" t="s">
        <v>211</v>
      </c>
      <c r="I14" s="5"/>
      <c r="J14">
        <v>1</v>
      </c>
      <c r="K14" t="s">
        <v>212</v>
      </c>
      <c r="M14" s="2">
        <v>163</v>
      </c>
      <c r="N14" t="s">
        <v>406</v>
      </c>
      <c r="O14" t="s">
        <v>579</v>
      </c>
      <c r="P14" t="s">
        <v>580</v>
      </c>
      <c r="Q14" t="s">
        <v>581</v>
      </c>
      <c r="R14">
        <v>170</v>
      </c>
      <c r="S14" t="s">
        <v>582</v>
      </c>
      <c r="T14">
        <v>65</v>
      </c>
      <c r="U14" s="2"/>
      <c r="V14" s="2"/>
      <c r="W14" s="2"/>
      <c r="X14" s="4"/>
      <c r="Y14" s="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t="s">
        <v>33</v>
      </c>
      <c r="B15" t="s">
        <v>31</v>
      </c>
      <c r="C15" t="s">
        <v>32</v>
      </c>
      <c r="E15">
        <v>2.14</v>
      </c>
      <c r="F15">
        <v>1</v>
      </c>
      <c r="G15">
        <v>3.22</v>
      </c>
      <c r="H15" s="1" t="s">
        <v>20</v>
      </c>
      <c r="I15" s="5"/>
      <c r="J15">
        <v>0</v>
      </c>
      <c r="K15" t="s">
        <v>21</v>
      </c>
      <c r="M15" s="2">
        <v>165</v>
      </c>
      <c r="N15" t="s">
        <v>407</v>
      </c>
      <c r="O15" t="s">
        <v>445</v>
      </c>
      <c r="P15" t="s">
        <v>480</v>
      </c>
      <c r="Q15" t="s">
        <v>481</v>
      </c>
      <c r="R15">
        <v>24</v>
      </c>
      <c r="S15" t="s">
        <v>482</v>
      </c>
      <c r="T15">
        <v>65</v>
      </c>
      <c r="U15" s="2"/>
      <c r="V15" s="2"/>
      <c r="W15" s="2"/>
      <c r="X15" s="2"/>
      <c r="Y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.75">
      <c r="A16" t="s">
        <v>36</v>
      </c>
      <c r="B16" t="s">
        <v>34</v>
      </c>
      <c r="C16" t="s">
        <v>35</v>
      </c>
      <c r="E16">
        <v>2.14</v>
      </c>
      <c r="F16">
        <v>0</v>
      </c>
      <c r="G16">
        <v>3.33</v>
      </c>
      <c r="H16" s="1" t="s">
        <v>214</v>
      </c>
      <c r="I16" s="5"/>
      <c r="J16">
        <v>1</v>
      </c>
      <c r="K16" t="s">
        <v>215</v>
      </c>
      <c r="M16" s="2">
        <v>166</v>
      </c>
      <c r="N16" t="s">
        <v>408</v>
      </c>
      <c r="O16" t="s">
        <v>436</v>
      </c>
      <c r="P16" t="s">
        <v>558</v>
      </c>
      <c r="Q16" t="s">
        <v>559</v>
      </c>
      <c r="R16">
        <v>65</v>
      </c>
      <c r="S16" t="s">
        <v>560</v>
      </c>
      <c r="T16">
        <v>70</v>
      </c>
      <c r="U16" s="2"/>
      <c r="V16" s="2"/>
      <c r="W16" s="2"/>
      <c r="X16" s="2"/>
      <c r="Y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>
      <c r="A17" t="s">
        <v>38</v>
      </c>
      <c r="B17" t="s">
        <v>37</v>
      </c>
      <c r="E17">
        <v>2.15</v>
      </c>
      <c r="F17">
        <v>0</v>
      </c>
      <c r="G17">
        <v>3.58</v>
      </c>
      <c r="H17" s="1" t="s">
        <v>22</v>
      </c>
      <c r="I17" s="5"/>
      <c r="J17">
        <v>0</v>
      </c>
      <c r="K17" t="s">
        <v>23</v>
      </c>
      <c r="M17" s="2">
        <v>168</v>
      </c>
      <c r="N17" t="s">
        <v>409</v>
      </c>
      <c r="O17" t="s">
        <v>439</v>
      </c>
      <c r="P17" t="s">
        <v>471</v>
      </c>
      <c r="Q17" t="s">
        <v>472</v>
      </c>
      <c r="R17">
        <v>23</v>
      </c>
      <c r="S17" t="s">
        <v>473</v>
      </c>
      <c r="T17">
        <v>73</v>
      </c>
      <c r="U17" s="2"/>
      <c r="V17" s="2"/>
      <c r="W17" s="2"/>
      <c r="X17" s="2"/>
      <c r="Y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>
      <c r="A18" t="s">
        <v>40</v>
      </c>
      <c r="B18" t="s">
        <v>39</v>
      </c>
      <c r="E18">
        <v>2.15</v>
      </c>
      <c r="F18">
        <v>1</v>
      </c>
      <c r="G18">
        <v>4.18</v>
      </c>
      <c r="H18" s="1" t="s">
        <v>217</v>
      </c>
      <c r="I18" s="5"/>
      <c r="J18">
        <v>1</v>
      </c>
      <c r="K18" t="s">
        <v>218</v>
      </c>
      <c r="M18" s="2">
        <v>169</v>
      </c>
      <c r="N18" t="s">
        <v>410</v>
      </c>
      <c r="O18" t="s">
        <v>515</v>
      </c>
      <c r="P18" t="s">
        <v>516</v>
      </c>
      <c r="Q18" t="s">
        <v>517</v>
      </c>
      <c r="R18">
        <v>35</v>
      </c>
      <c r="S18" t="s">
        <v>518</v>
      </c>
      <c r="T18">
        <v>74</v>
      </c>
      <c r="U18" s="2"/>
      <c r="V18" s="2"/>
      <c r="W18" s="2"/>
      <c r="X18" s="2"/>
      <c r="Y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>
      <c r="A19" t="s">
        <v>42</v>
      </c>
      <c r="B19" t="s">
        <v>41</v>
      </c>
      <c r="E19">
        <v>2.581</v>
      </c>
      <c r="F19">
        <v>1</v>
      </c>
      <c r="G19">
        <v>4.29</v>
      </c>
      <c r="H19" s="1" t="s">
        <v>24</v>
      </c>
      <c r="I19" s="5"/>
      <c r="J19">
        <v>0</v>
      </c>
      <c r="K19" t="s">
        <v>25</v>
      </c>
      <c r="M19" s="2">
        <v>173</v>
      </c>
      <c r="N19" t="s">
        <v>490</v>
      </c>
      <c r="O19" t="s">
        <v>457</v>
      </c>
      <c r="P19" t="s">
        <v>491</v>
      </c>
      <c r="Q19" t="s">
        <v>492</v>
      </c>
      <c r="R19">
        <v>25</v>
      </c>
      <c r="S19" t="s">
        <v>493</v>
      </c>
      <c r="T19">
        <v>91</v>
      </c>
      <c r="U19" s="2"/>
      <c r="V19" s="2"/>
      <c r="W19" s="2"/>
      <c r="X19" s="2"/>
      <c r="Y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>
      <c r="A20" t="s">
        <v>44</v>
      </c>
      <c r="B20" t="s">
        <v>43</v>
      </c>
      <c r="E20">
        <v>2.581</v>
      </c>
      <c r="F20">
        <v>0</v>
      </c>
      <c r="G20">
        <v>4.48</v>
      </c>
      <c r="H20" s="1" t="s">
        <v>220</v>
      </c>
      <c r="I20" s="5"/>
      <c r="J20">
        <v>1</v>
      </c>
      <c r="K20" t="s">
        <v>221</v>
      </c>
      <c r="M20" s="2">
        <v>94</v>
      </c>
      <c r="N20" t="s">
        <v>411</v>
      </c>
      <c r="O20" t="s">
        <v>443</v>
      </c>
      <c r="P20" t="s">
        <v>522</v>
      </c>
      <c r="Q20" t="s">
        <v>523</v>
      </c>
      <c r="R20">
        <v>39</v>
      </c>
      <c r="S20" t="s">
        <v>524</v>
      </c>
      <c r="T20">
        <v>115</v>
      </c>
      <c r="U20" s="2"/>
      <c r="V20" s="2"/>
      <c r="W20" s="2"/>
      <c r="X20" s="2"/>
      <c r="Y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>
      <c r="A21" t="s">
        <v>46</v>
      </c>
      <c r="B21" t="s">
        <v>45</v>
      </c>
      <c r="E21">
        <v>3.04</v>
      </c>
      <c r="F21">
        <v>0</v>
      </c>
      <c r="G21">
        <v>4.62</v>
      </c>
      <c r="H21" s="1" t="s">
        <v>27</v>
      </c>
      <c r="I21" s="5"/>
      <c r="J21">
        <v>0</v>
      </c>
      <c r="K21" t="s">
        <v>28</v>
      </c>
      <c r="M21" s="2">
        <v>97</v>
      </c>
      <c r="N21" t="s">
        <v>551</v>
      </c>
      <c r="O21" t="s">
        <v>458</v>
      </c>
      <c r="P21" t="s">
        <v>552</v>
      </c>
      <c r="Q21" t="s">
        <v>553</v>
      </c>
      <c r="R21">
        <v>55</v>
      </c>
      <c r="S21" t="s">
        <v>554</v>
      </c>
      <c r="T21">
        <v>128</v>
      </c>
      <c r="U21" s="2"/>
      <c r="V21" s="2"/>
      <c r="W21" s="2"/>
      <c r="X21" s="2"/>
      <c r="Y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2.75">
      <c r="A22" t="s">
        <v>48</v>
      </c>
      <c r="B22" t="s">
        <v>47</v>
      </c>
      <c r="E22">
        <v>3.04</v>
      </c>
      <c r="F22">
        <v>1</v>
      </c>
      <c r="G22">
        <v>4.8</v>
      </c>
      <c r="H22" s="1" t="s">
        <v>222</v>
      </c>
      <c r="I22" s="5"/>
      <c r="J22">
        <v>1</v>
      </c>
      <c r="K22" t="s">
        <v>223</v>
      </c>
      <c r="M22" s="2">
        <v>98</v>
      </c>
      <c r="N22" t="s">
        <v>412</v>
      </c>
      <c r="O22" t="s">
        <v>452</v>
      </c>
      <c r="P22" t="s">
        <v>529</v>
      </c>
      <c r="Q22" t="s">
        <v>530</v>
      </c>
      <c r="R22">
        <v>40</v>
      </c>
      <c r="S22" t="s">
        <v>531</v>
      </c>
      <c r="T22">
        <v>142</v>
      </c>
      <c r="U22" s="2"/>
      <c r="V22" s="2"/>
      <c r="W22" s="2"/>
      <c r="X22" s="2"/>
      <c r="Y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2.75">
      <c r="A23" t="s">
        <v>50</v>
      </c>
      <c r="B23" t="s">
        <v>49</v>
      </c>
      <c r="E23">
        <v>3.11</v>
      </c>
      <c r="F23">
        <v>1</v>
      </c>
      <c r="G23">
        <v>4.89</v>
      </c>
      <c r="H23" s="1" t="s">
        <v>30</v>
      </c>
      <c r="I23" s="5"/>
      <c r="J23">
        <v>0</v>
      </c>
      <c r="K23" t="s">
        <v>31</v>
      </c>
      <c r="M23" s="2">
        <v>99</v>
      </c>
      <c r="N23" t="s">
        <v>463</v>
      </c>
      <c r="O23" t="s">
        <v>437</v>
      </c>
      <c r="P23" t="s">
        <v>464</v>
      </c>
      <c r="Q23" t="s">
        <v>465</v>
      </c>
      <c r="R23">
        <v>22</v>
      </c>
      <c r="S23" t="s">
        <v>466</v>
      </c>
      <c r="T23">
        <v>143</v>
      </c>
      <c r="U23" s="2"/>
      <c r="V23" s="2"/>
      <c r="W23" s="2"/>
      <c r="X23" s="2"/>
      <c r="Y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2.75">
      <c r="A24" t="s">
        <v>52</v>
      </c>
      <c r="B24" t="s">
        <v>51</v>
      </c>
      <c r="E24">
        <v>3.11</v>
      </c>
      <c r="F24">
        <v>0</v>
      </c>
      <c r="G24">
        <v>4.98</v>
      </c>
      <c r="H24" s="1" t="s">
        <v>224</v>
      </c>
      <c r="I24" s="5"/>
      <c r="J24">
        <v>1</v>
      </c>
      <c r="K24" t="s">
        <v>225</v>
      </c>
      <c r="M24" s="2">
        <v>100</v>
      </c>
      <c r="N24" t="s">
        <v>413</v>
      </c>
      <c r="O24" t="s">
        <v>438</v>
      </c>
      <c r="P24" t="s">
        <v>561</v>
      </c>
      <c r="Q24" t="s">
        <v>562</v>
      </c>
      <c r="R24">
        <v>70</v>
      </c>
      <c r="S24" t="s">
        <v>563</v>
      </c>
      <c r="T24">
        <v>145</v>
      </c>
      <c r="U24" s="2"/>
      <c r="V24" s="2"/>
      <c r="W24" s="2"/>
      <c r="X24" s="2"/>
      <c r="Y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2.75">
      <c r="A25" t="s">
        <v>54</v>
      </c>
      <c r="B25" t="s">
        <v>53</v>
      </c>
      <c r="E25">
        <v>3.22</v>
      </c>
      <c r="F25">
        <v>0</v>
      </c>
      <c r="G25">
        <v>5.23</v>
      </c>
      <c r="H25" s="1" t="s">
        <v>33</v>
      </c>
      <c r="I25" s="5"/>
      <c r="J25">
        <v>0</v>
      </c>
      <c r="K25" t="s">
        <v>34</v>
      </c>
      <c r="M25" s="2">
        <v>108</v>
      </c>
      <c r="N25" t="s">
        <v>414</v>
      </c>
      <c r="O25" t="s">
        <v>436</v>
      </c>
      <c r="P25" t="s">
        <v>564</v>
      </c>
      <c r="Q25" t="s">
        <v>565</v>
      </c>
      <c r="R25">
        <v>80</v>
      </c>
      <c r="S25" t="s">
        <v>566</v>
      </c>
      <c r="T25">
        <v>167</v>
      </c>
      <c r="U25" s="2"/>
      <c r="V25" s="2"/>
      <c r="W25" s="2"/>
      <c r="X25" s="2"/>
      <c r="Y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.75">
      <c r="A26" t="s">
        <v>56</v>
      </c>
      <c r="B26" t="s">
        <v>55</v>
      </c>
      <c r="E26">
        <v>3.22</v>
      </c>
      <c r="F26">
        <v>1</v>
      </c>
      <c r="G26">
        <v>5.894</v>
      </c>
      <c r="H26" s="1" t="s">
        <v>226</v>
      </c>
      <c r="I26" s="5"/>
      <c r="J26">
        <v>1</v>
      </c>
      <c r="K26" t="s">
        <v>227</v>
      </c>
      <c r="M26" s="2">
        <v>109</v>
      </c>
      <c r="N26" t="s">
        <v>415</v>
      </c>
      <c r="O26" t="s">
        <v>445</v>
      </c>
      <c r="P26" t="s">
        <v>444</v>
      </c>
      <c r="Q26" t="s">
        <v>459</v>
      </c>
      <c r="R26">
        <v>20</v>
      </c>
      <c r="S26" t="s">
        <v>460</v>
      </c>
      <c r="T26">
        <v>169</v>
      </c>
      <c r="U26" s="2"/>
      <c r="V26" s="2"/>
      <c r="W26" s="2"/>
      <c r="X26" s="2"/>
      <c r="Y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2.75">
      <c r="A27" t="s">
        <v>58</v>
      </c>
      <c r="B27" t="s">
        <v>57</v>
      </c>
      <c r="E27">
        <v>3.33</v>
      </c>
      <c r="F27">
        <v>1</v>
      </c>
      <c r="G27">
        <v>6.137</v>
      </c>
      <c r="H27" s="1" t="s">
        <v>36</v>
      </c>
      <c r="I27" s="5"/>
      <c r="J27">
        <v>0</v>
      </c>
      <c r="K27" t="s">
        <v>37</v>
      </c>
      <c r="M27" s="2">
        <v>116</v>
      </c>
      <c r="N27" t="s">
        <v>416</v>
      </c>
      <c r="O27" t="s">
        <v>448</v>
      </c>
      <c r="P27" t="s">
        <v>573</v>
      </c>
      <c r="Q27" t="s">
        <v>574</v>
      </c>
      <c r="R27">
        <v>100</v>
      </c>
      <c r="S27" t="s">
        <v>575</v>
      </c>
      <c r="T27">
        <v>214</v>
      </c>
      <c r="U27" s="2"/>
      <c r="V27" s="2"/>
      <c r="W27" s="2"/>
      <c r="X27" s="2"/>
      <c r="Y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2.75">
      <c r="A28" t="s">
        <v>60</v>
      </c>
      <c r="B28" t="s">
        <v>59</v>
      </c>
      <c r="E28">
        <v>3.33</v>
      </c>
      <c r="F28">
        <v>0</v>
      </c>
      <c r="G28">
        <v>6.269</v>
      </c>
      <c r="H28" s="1" t="s">
        <v>228</v>
      </c>
      <c r="I28" s="5"/>
      <c r="J28">
        <v>1</v>
      </c>
      <c r="K28" t="s">
        <v>229</v>
      </c>
      <c r="M28" s="2">
        <v>117</v>
      </c>
      <c r="N28" t="s">
        <v>417</v>
      </c>
      <c r="O28" t="s">
        <v>467</v>
      </c>
      <c r="P28" t="s">
        <v>468</v>
      </c>
      <c r="Q28" t="s">
        <v>469</v>
      </c>
      <c r="R28">
        <v>23</v>
      </c>
      <c r="S28" t="s">
        <v>470</v>
      </c>
      <c r="T28">
        <v>214</v>
      </c>
      <c r="U28" s="2"/>
      <c r="V28" s="2"/>
      <c r="W28" s="2"/>
      <c r="X28" s="2"/>
      <c r="Y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2.75">
      <c r="A29" t="s">
        <v>62</v>
      </c>
      <c r="B29" t="s">
        <v>61</v>
      </c>
      <c r="E29">
        <v>3.58</v>
      </c>
      <c r="F29">
        <v>0</v>
      </c>
      <c r="G29">
        <v>6.567</v>
      </c>
      <c r="H29" s="1" t="s">
        <v>38</v>
      </c>
      <c r="I29" s="5"/>
      <c r="J29">
        <v>0</v>
      </c>
      <c r="K29" t="s">
        <v>39</v>
      </c>
      <c r="M29" s="2">
        <v>118</v>
      </c>
      <c r="N29" t="s">
        <v>525</v>
      </c>
      <c r="O29" t="s">
        <v>442</v>
      </c>
      <c r="P29" t="s">
        <v>526</v>
      </c>
      <c r="Q29" t="s">
        <v>527</v>
      </c>
      <c r="R29">
        <v>40</v>
      </c>
      <c r="S29" t="s">
        <v>528</v>
      </c>
      <c r="T29">
        <v>220</v>
      </c>
      <c r="U29" s="2"/>
      <c r="V29" s="2"/>
      <c r="W29" s="2"/>
      <c r="X29" s="2"/>
      <c r="Y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2.75">
      <c r="A30" t="s">
        <v>64</v>
      </c>
      <c r="B30" t="s">
        <v>63</v>
      </c>
      <c r="E30">
        <v>3.58</v>
      </c>
      <c r="F30">
        <v>1</v>
      </c>
      <c r="G30">
        <v>6.935</v>
      </c>
      <c r="H30" s="1" t="s">
        <v>230</v>
      </c>
      <c r="I30" s="5"/>
      <c r="J30">
        <v>1</v>
      </c>
      <c r="K30" t="s">
        <v>231</v>
      </c>
      <c r="M30" s="2">
        <v>119</v>
      </c>
      <c r="N30" t="s">
        <v>418</v>
      </c>
      <c r="O30" t="s">
        <v>451</v>
      </c>
      <c r="P30" t="s">
        <v>535</v>
      </c>
      <c r="Q30" t="s">
        <v>536</v>
      </c>
      <c r="R30">
        <v>40</v>
      </c>
      <c r="S30" t="s">
        <v>537</v>
      </c>
      <c r="T30">
        <v>244</v>
      </c>
      <c r="U30" s="2"/>
      <c r="V30" s="2"/>
      <c r="W30" s="2"/>
      <c r="X30" s="2"/>
      <c r="Y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2.75">
      <c r="A31" t="s">
        <v>66</v>
      </c>
      <c r="B31" t="s">
        <v>65</v>
      </c>
      <c r="E31">
        <v>4.18</v>
      </c>
      <c r="F31">
        <v>1</v>
      </c>
      <c r="G31">
        <v>7.091</v>
      </c>
      <c r="H31" s="1" t="s">
        <v>40</v>
      </c>
      <c r="I31" s="5"/>
      <c r="J31">
        <v>0</v>
      </c>
      <c r="K31" t="s">
        <v>41</v>
      </c>
      <c r="M31" s="2">
        <v>123</v>
      </c>
      <c r="N31" t="s">
        <v>519</v>
      </c>
      <c r="O31" t="s">
        <v>448</v>
      </c>
      <c r="P31" t="s">
        <v>520</v>
      </c>
      <c r="Q31" t="s">
        <v>521</v>
      </c>
      <c r="R31">
        <v>36</v>
      </c>
      <c r="S31" t="s">
        <v>497</v>
      </c>
      <c r="T31">
        <v>290</v>
      </c>
      <c r="U31" s="2"/>
      <c r="V31" s="2"/>
      <c r="W31" s="2"/>
      <c r="X31" s="2"/>
      <c r="Y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2.75">
      <c r="A32" t="s">
        <v>68</v>
      </c>
      <c r="B32" t="s">
        <v>67</v>
      </c>
      <c r="E32">
        <v>4.18</v>
      </c>
      <c r="F32">
        <v>0</v>
      </c>
      <c r="G32">
        <v>7.135</v>
      </c>
      <c r="H32" s="1" t="s">
        <v>232</v>
      </c>
      <c r="I32" s="5"/>
      <c r="J32">
        <v>1</v>
      </c>
      <c r="K32" t="s">
        <v>233</v>
      </c>
      <c r="M32" s="2">
        <v>122</v>
      </c>
      <c r="N32" t="s">
        <v>494</v>
      </c>
      <c r="O32" t="s">
        <v>448</v>
      </c>
      <c r="P32" t="s">
        <v>495</v>
      </c>
      <c r="Q32" t="s">
        <v>496</v>
      </c>
      <c r="R32">
        <v>26</v>
      </c>
      <c r="S32" t="s">
        <v>497</v>
      </c>
      <c r="T32">
        <v>290</v>
      </c>
      <c r="U32" s="2"/>
      <c r="V32" s="2"/>
      <c r="W32" s="2"/>
      <c r="X32" s="2"/>
      <c r="Y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2.75">
      <c r="A33" t="s">
        <v>70</v>
      </c>
      <c r="B33" t="s">
        <v>69</v>
      </c>
      <c r="E33">
        <v>4.29</v>
      </c>
      <c r="F33">
        <v>0</v>
      </c>
      <c r="G33">
        <v>7.17</v>
      </c>
      <c r="H33" s="1" t="s">
        <v>42</v>
      </c>
      <c r="I33" s="5"/>
      <c r="J33">
        <v>0</v>
      </c>
      <c r="K33" t="s">
        <v>43</v>
      </c>
      <c r="M33" s="2">
        <v>130</v>
      </c>
      <c r="N33" t="s">
        <v>419</v>
      </c>
      <c r="O33" t="s">
        <v>448</v>
      </c>
      <c r="P33" t="s">
        <v>548</v>
      </c>
      <c r="Q33" t="s">
        <v>549</v>
      </c>
      <c r="R33">
        <v>54</v>
      </c>
      <c r="S33" t="s">
        <v>550</v>
      </c>
      <c r="T33">
        <v>342</v>
      </c>
      <c r="U33" s="2"/>
      <c r="V33" s="2"/>
      <c r="W33" s="2"/>
      <c r="X33" s="2"/>
      <c r="Y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.75">
      <c r="A34" t="s">
        <v>72</v>
      </c>
      <c r="B34" t="s">
        <v>71</v>
      </c>
      <c r="E34">
        <v>4.29</v>
      </c>
      <c r="F34">
        <v>1</v>
      </c>
      <c r="G34">
        <v>7.341</v>
      </c>
      <c r="H34" s="1" t="s">
        <v>234</v>
      </c>
      <c r="I34" s="5"/>
      <c r="J34">
        <v>1</v>
      </c>
      <c r="K34" t="s">
        <v>235</v>
      </c>
      <c r="M34" s="2">
        <v>136</v>
      </c>
      <c r="N34" t="s">
        <v>420</v>
      </c>
      <c r="O34" t="s">
        <v>455</v>
      </c>
      <c r="P34" t="s">
        <v>532</v>
      </c>
      <c r="Q34" t="s">
        <v>533</v>
      </c>
      <c r="R34">
        <v>40</v>
      </c>
      <c r="S34" t="s">
        <v>534</v>
      </c>
      <c r="T34">
        <v>364</v>
      </c>
      <c r="U34" s="2"/>
      <c r="V34" s="2"/>
      <c r="W34" s="2"/>
      <c r="X34" s="2"/>
      <c r="Y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.75">
      <c r="A35" t="s">
        <v>74</v>
      </c>
      <c r="B35" t="s">
        <v>73</v>
      </c>
      <c r="E35">
        <v>4.48</v>
      </c>
      <c r="F35">
        <v>1</v>
      </c>
      <c r="G35">
        <v>7.375</v>
      </c>
      <c r="H35" s="1" t="s">
        <v>44</v>
      </c>
      <c r="I35" s="5"/>
      <c r="J35">
        <v>0</v>
      </c>
      <c r="K35" t="s">
        <v>45</v>
      </c>
      <c r="M35" s="2">
        <v>138</v>
      </c>
      <c r="N35" t="s">
        <v>421</v>
      </c>
      <c r="O35" t="s">
        <v>440</v>
      </c>
      <c r="P35" t="s">
        <v>546</v>
      </c>
      <c r="Q35" t="s">
        <v>456</v>
      </c>
      <c r="R35">
        <v>52</v>
      </c>
      <c r="S35" t="s">
        <v>547</v>
      </c>
      <c r="T35">
        <v>377</v>
      </c>
      <c r="U35" s="2"/>
      <c r="V35" s="2"/>
      <c r="W35" s="2"/>
      <c r="X35" s="2"/>
      <c r="Y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2.75">
      <c r="A36" t="s">
        <v>76</v>
      </c>
      <c r="B36" t="s">
        <v>75</v>
      </c>
      <c r="E36">
        <v>4.48</v>
      </c>
      <c r="F36">
        <v>0</v>
      </c>
      <c r="G36">
        <v>7.432</v>
      </c>
      <c r="H36" s="1" t="s">
        <v>236</v>
      </c>
      <c r="I36" s="5"/>
      <c r="J36">
        <v>1</v>
      </c>
      <c r="K36" t="s">
        <v>237</v>
      </c>
      <c r="M36" s="2">
        <v>13</v>
      </c>
      <c r="N36" t="s">
        <v>509</v>
      </c>
      <c r="O36" t="s">
        <v>441</v>
      </c>
      <c r="P36" t="s">
        <v>510</v>
      </c>
      <c r="Q36" t="s">
        <v>511</v>
      </c>
      <c r="R36">
        <v>30</v>
      </c>
      <c r="S36">
        <v>450</v>
      </c>
      <c r="T36">
        <v>450</v>
      </c>
      <c r="U36" s="2"/>
      <c r="V36" s="2"/>
      <c r="W36" s="2"/>
      <c r="X36" s="2"/>
      <c r="Y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2.75">
      <c r="A37" t="s">
        <v>78</v>
      </c>
      <c r="B37" t="s">
        <v>77</v>
      </c>
      <c r="E37">
        <v>4.62</v>
      </c>
      <c r="F37">
        <v>0</v>
      </c>
      <c r="G37">
        <v>7.562</v>
      </c>
      <c r="H37" s="1" t="s">
        <v>46</v>
      </c>
      <c r="I37" s="5"/>
      <c r="J37">
        <v>0</v>
      </c>
      <c r="K37" t="s">
        <v>47</v>
      </c>
      <c r="M37" s="2">
        <v>63</v>
      </c>
      <c r="N37" t="s">
        <v>422</v>
      </c>
      <c r="O37" t="s">
        <v>448</v>
      </c>
      <c r="P37" t="s">
        <v>483</v>
      </c>
      <c r="Q37" t="s">
        <v>484</v>
      </c>
      <c r="R37">
        <v>24</v>
      </c>
      <c r="S37" t="s">
        <v>447</v>
      </c>
      <c r="T37">
        <v>500</v>
      </c>
      <c r="U37" s="2"/>
      <c r="V37" s="2"/>
      <c r="W37" s="2"/>
      <c r="X37" s="2"/>
      <c r="Y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2.75">
      <c r="A38" t="s">
        <v>80</v>
      </c>
      <c r="B38" t="s">
        <v>79</v>
      </c>
      <c r="E38">
        <v>4.62</v>
      </c>
      <c r="F38">
        <v>1</v>
      </c>
      <c r="G38">
        <v>7.65</v>
      </c>
      <c r="H38" s="1" t="s">
        <v>238</v>
      </c>
      <c r="I38" s="5"/>
      <c r="J38">
        <v>1</v>
      </c>
      <c r="K38" t="s">
        <v>239</v>
      </c>
      <c r="M38" s="2">
        <v>19</v>
      </c>
      <c r="N38" t="s">
        <v>423</v>
      </c>
      <c r="O38" t="s">
        <v>450</v>
      </c>
      <c r="P38" t="s">
        <v>571</v>
      </c>
      <c r="Q38" t="s">
        <v>572</v>
      </c>
      <c r="R38">
        <v>90</v>
      </c>
      <c r="S38">
        <v>590</v>
      </c>
      <c r="T38">
        <v>590</v>
      </c>
      <c r="U38" s="2"/>
      <c r="V38" s="2"/>
      <c r="W38" s="2"/>
      <c r="X38" s="2"/>
      <c r="Y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.75">
      <c r="A39" t="s">
        <v>82</v>
      </c>
      <c r="B39" t="s">
        <v>81</v>
      </c>
      <c r="E39">
        <v>4.8</v>
      </c>
      <c r="F39">
        <v>1</v>
      </c>
      <c r="G39">
        <v>8.072</v>
      </c>
      <c r="H39" s="1" t="s">
        <v>48</v>
      </c>
      <c r="I39" s="5"/>
      <c r="J39">
        <v>0</v>
      </c>
      <c r="K39" t="s">
        <v>49</v>
      </c>
      <c r="M39" s="2">
        <v>21</v>
      </c>
      <c r="N39" t="s">
        <v>424</v>
      </c>
      <c r="O39" t="s">
        <v>555</v>
      </c>
      <c r="P39" t="s">
        <v>556</v>
      </c>
      <c r="Q39" t="s">
        <v>557</v>
      </c>
      <c r="R39">
        <v>60</v>
      </c>
      <c r="S39" t="s">
        <v>453</v>
      </c>
      <c r="T39">
        <v>600</v>
      </c>
      <c r="U39" s="2"/>
      <c r="V39" s="2"/>
      <c r="W39" s="2"/>
      <c r="X39" s="2"/>
      <c r="Y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2.75">
      <c r="A40" t="s">
        <v>84</v>
      </c>
      <c r="B40" t="s">
        <v>83</v>
      </c>
      <c r="E40">
        <v>4.8</v>
      </c>
      <c r="F40">
        <v>0</v>
      </c>
      <c r="G40">
        <v>8.225</v>
      </c>
      <c r="H40" s="1" t="s">
        <v>240</v>
      </c>
      <c r="I40" s="5"/>
      <c r="J40">
        <v>1</v>
      </c>
      <c r="K40" t="s">
        <v>241</v>
      </c>
      <c r="M40" s="2">
        <v>164</v>
      </c>
      <c r="N40" t="s">
        <v>425</v>
      </c>
      <c r="O40" t="s">
        <v>437</v>
      </c>
      <c r="P40" t="s">
        <v>487</v>
      </c>
      <c r="Q40" t="s">
        <v>488</v>
      </c>
      <c r="R40">
        <v>25</v>
      </c>
      <c r="S40" t="s">
        <v>489</v>
      </c>
      <c r="T40">
        <v>646</v>
      </c>
      <c r="U40" s="2"/>
      <c r="V40" s="2"/>
      <c r="W40" s="2"/>
      <c r="X40" s="2"/>
      <c r="Y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.75">
      <c r="A41" t="s">
        <v>86</v>
      </c>
      <c r="B41" t="s">
        <v>85</v>
      </c>
      <c r="E41">
        <v>4.89</v>
      </c>
      <c r="F41">
        <v>0</v>
      </c>
      <c r="G41">
        <v>8.257</v>
      </c>
      <c r="H41" s="1" t="s">
        <v>50</v>
      </c>
      <c r="I41" s="5"/>
      <c r="J41">
        <v>0</v>
      </c>
      <c r="K41" t="s">
        <v>51</v>
      </c>
      <c r="M41" s="2">
        <v>105</v>
      </c>
      <c r="N41" t="s">
        <v>505</v>
      </c>
      <c r="O41" t="s">
        <v>435</v>
      </c>
      <c r="P41" t="s">
        <v>506</v>
      </c>
      <c r="Q41" t="s">
        <v>507</v>
      </c>
      <c r="R41">
        <v>30</v>
      </c>
      <c r="S41" t="s">
        <v>508</v>
      </c>
      <c r="T41">
        <v>1630</v>
      </c>
      <c r="U41" s="2"/>
      <c r="V41" s="2"/>
      <c r="W41" s="2"/>
      <c r="X41" s="2"/>
      <c r="Y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2.75">
      <c r="A42" t="s">
        <v>88</v>
      </c>
      <c r="B42" t="s">
        <v>87</v>
      </c>
      <c r="E42">
        <v>4.89</v>
      </c>
      <c r="F42">
        <v>1</v>
      </c>
      <c r="G42">
        <v>8.699</v>
      </c>
      <c r="H42" s="1" t="s">
        <v>242</v>
      </c>
      <c r="I42" s="5"/>
      <c r="J42">
        <v>1</v>
      </c>
      <c r="K42" t="s">
        <v>243</v>
      </c>
      <c r="M42" s="2">
        <v>75</v>
      </c>
      <c r="N42" t="s">
        <v>426</v>
      </c>
      <c r="O42" t="s">
        <v>439</v>
      </c>
      <c r="P42" t="s">
        <v>502</v>
      </c>
      <c r="Q42" t="s">
        <v>503</v>
      </c>
      <c r="R42">
        <v>30</v>
      </c>
      <c r="S42" t="s">
        <v>504</v>
      </c>
      <c r="T42">
        <v>1800</v>
      </c>
      <c r="U42" s="2"/>
      <c r="V42" s="2"/>
      <c r="W42" s="2"/>
      <c r="X42" s="2"/>
      <c r="Y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.75">
      <c r="A43" t="s">
        <v>90</v>
      </c>
      <c r="B43" t="s">
        <v>89</v>
      </c>
      <c r="E43">
        <v>4.98</v>
      </c>
      <c r="F43">
        <v>1</v>
      </c>
      <c r="G43">
        <v>9.025</v>
      </c>
      <c r="H43" s="1" t="s">
        <v>52</v>
      </c>
      <c r="I43" s="5"/>
      <c r="J43">
        <v>0</v>
      </c>
      <c r="K43" t="s">
        <v>53</v>
      </c>
      <c r="M43" s="2">
        <v>110</v>
      </c>
      <c r="N43" t="s">
        <v>427</v>
      </c>
      <c r="O43" t="s">
        <v>441</v>
      </c>
      <c r="P43" t="s">
        <v>583</v>
      </c>
      <c r="Q43" t="s">
        <v>584</v>
      </c>
      <c r="R43">
        <v>250</v>
      </c>
      <c r="S43" t="s">
        <v>585</v>
      </c>
      <c r="T43">
        <v>1850</v>
      </c>
      <c r="U43" s="2"/>
      <c r="V43" s="2"/>
      <c r="W43" s="2"/>
      <c r="X43" s="2"/>
      <c r="Y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.75">
      <c r="A44" t="s">
        <v>92</v>
      </c>
      <c r="B44" t="s">
        <v>91</v>
      </c>
      <c r="E44">
        <v>4.98</v>
      </c>
      <c r="F44">
        <v>0</v>
      </c>
      <c r="G44">
        <v>9.23</v>
      </c>
      <c r="H44" s="1" t="s">
        <v>244</v>
      </c>
      <c r="I44" s="5"/>
      <c r="J44">
        <v>1</v>
      </c>
      <c r="K44" t="s">
        <v>245</v>
      </c>
      <c r="M44" s="2">
        <v>11</v>
      </c>
      <c r="N44" t="s">
        <v>428</v>
      </c>
      <c r="O44" t="s">
        <v>512</v>
      </c>
      <c r="P44" t="s">
        <v>513</v>
      </c>
      <c r="Q44" t="s">
        <v>514</v>
      </c>
      <c r="R44">
        <v>30</v>
      </c>
      <c r="S44">
        <v>2000</v>
      </c>
      <c r="T44">
        <v>2000</v>
      </c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>
      <c r="A45" t="s">
        <v>94</v>
      </c>
      <c r="B45" t="s">
        <v>93</v>
      </c>
      <c r="E45">
        <v>5.23</v>
      </c>
      <c r="F45">
        <v>0</v>
      </c>
      <c r="G45">
        <v>9.308</v>
      </c>
      <c r="H45" s="1" t="s">
        <v>54</v>
      </c>
      <c r="I45" s="5"/>
      <c r="J45">
        <v>0</v>
      </c>
      <c r="K45" t="s">
        <v>55</v>
      </c>
      <c r="M45" s="2">
        <v>115</v>
      </c>
      <c r="N45" t="s">
        <v>429</v>
      </c>
      <c r="O45" t="s">
        <v>438</v>
      </c>
      <c r="P45" t="s">
        <v>586</v>
      </c>
      <c r="Q45" t="s">
        <v>587</v>
      </c>
      <c r="R45">
        <v>300</v>
      </c>
      <c r="S45" t="s">
        <v>588</v>
      </c>
      <c r="T45">
        <v>2023</v>
      </c>
      <c r="U45" s="2"/>
      <c r="V45" s="2"/>
      <c r="W45" s="2"/>
      <c r="X45" s="2"/>
      <c r="Y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2.75">
      <c r="A46" t="s">
        <v>96</v>
      </c>
      <c r="B46" t="s">
        <v>95</v>
      </c>
      <c r="E46">
        <v>5.23</v>
      </c>
      <c r="F46">
        <v>1</v>
      </c>
      <c r="G46">
        <v>9.58</v>
      </c>
      <c r="H46" s="1" t="s">
        <v>246</v>
      </c>
      <c r="I46" s="5"/>
      <c r="J46">
        <v>1</v>
      </c>
      <c r="K46" t="s">
        <v>247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120" ht="12.75">
      <c r="A47" t="s">
        <v>98</v>
      </c>
      <c r="B47" t="s">
        <v>97</v>
      </c>
      <c r="E47">
        <v>5.894</v>
      </c>
      <c r="F47">
        <v>1</v>
      </c>
      <c r="G47">
        <v>9.642</v>
      </c>
      <c r="H47" s="1" t="s">
        <v>56</v>
      </c>
      <c r="I47" s="5"/>
      <c r="J47">
        <v>0</v>
      </c>
      <c r="K47" t="s">
        <v>57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</row>
    <row r="48" spans="1:120" ht="12.75">
      <c r="A48" t="s">
        <v>100</v>
      </c>
      <c r="B48" t="s">
        <v>99</v>
      </c>
      <c r="E48">
        <v>5.894</v>
      </c>
      <c r="F48">
        <v>0</v>
      </c>
      <c r="G48">
        <v>9.74</v>
      </c>
      <c r="H48" s="1" t="s">
        <v>248</v>
      </c>
      <c r="I48" s="5"/>
      <c r="J48">
        <v>1</v>
      </c>
      <c r="K48" t="s">
        <v>249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</row>
    <row r="49" spans="1:120" ht="12.75">
      <c r="A49" t="s">
        <v>102</v>
      </c>
      <c r="B49" t="s">
        <v>101</v>
      </c>
      <c r="E49">
        <v>6.137</v>
      </c>
      <c r="F49">
        <v>0</v>
      </c>
      <c r="G49">
        <v>9.88</v>
      </c>
      <c r="H49" s="1" t="s">
        <v>58</v>
      </c>
      <c r="I49" s="5"/>
      <c r="J49">
        <v>0</v>
      </c>
      <c r="K49" t="s">
        <v>59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</row>
    <row r="50" spans="1:120" ht="12.75">
      <c r="A50" t="s">
        <v>104</v>
      </c>
      <c r="B50" t="s">
        <v>103</v>
      </c>
      <c r="E50">
        <v>6.137</v>
      </c>
      <c r="F50">
        <v>1</v>
      </c>
      <c r="G50">
        <v>9.92</v>
      </c>
      <c r="H50" s="1" t="s">
        <v>250</v>
      </c>
      <c r="I50" s="5"/>
      <c r="J50">
        <v>1</v>
      </c>
      <c r="K50" t="s">
        <v>251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</row>
    <row r="51" spans="1:120" ht="12.75">
      <c r="A51" t="s">
        <v>106</v>
      </c>
      <c r="B51" t="s">
        <v>105</v>
      </c>
      <c r="E51">
        <v>6.269</v>
      </c>
      <c r="F51">
        <v>1</v>
      </c>
      <c r="G51">
        <v>10.949</v>
      </c>
      <c r="H51" s="1" t="s">
        <v>60</v>
      </c>
      <c r="I51" s="5"/>
      <c r="J51">
        <v>0</v>
      </c>
      <c r="K51" t="s">
        <v>61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</row>
    <row r="52" spans="1:120" ht="12.75">
      <c r="A52" t="s">
        <v>108</v>
      </c>
      <c r="B52" t="s">
        <v>107</v>
      </c>
      <c r="E52">
        <v>6.269</v>
      </c>
      <c r="F52">
        <v>0</v>
      </c>
      <c r="G52">
        <v>13.139</v>
      </c>
      <c r="H52" s="1" t="s">
        <v>74</v>
      </c>
      <c r="I52" s="5"/>
      <c r="J52">
        <v>0</v>
      </c>
      <c r="K52" t="s">
        <v>75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</row>
    <row r="53" spans="1:120" ht="12.75">
      <c r="A53" t="s">
        <v>110</v>
      </c>
      <c r="B53" t="s">
        <v>109</v>
      </c>
      <c r="E53">
        <v>6.567</v>
      </c>
      <c r="F53">
        <v>0</v>
      </c>
      <c r="G53">
        <v>13.302</v>
      </c>
      <c r="H53" s="1" t="s">
        <v>266</v>
      </c>
      <c r="I53" s="5"/>
      <c r="J53">
        <v>1</v>
      </c>
      <c r="K53" t="s">
        <v>267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</row>
    <row r="54" spans="1:120" ht="12.75">
      <c r="A54" t="s">
        <v>112</v>
      </c>
      <c r="B54" t="s">
        <v>111</v>
      </c>
      <c r="E54">
        <v>6.567</v>
      </c>
      <c r="F54">
        <v>1</v>
      </c>
      <c r="G54">
        <v>13.51</v>
      </c>
      <c r="H54" s="1" t="s">
        <v>76</v>
      </c>
      <c r="I54" s="5"/>
      <c r="J54">
        <v>0</v>
      </c>
      <c r="K54" t="s">
        <v>77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</row>
    <row r="55" spans="1:120" ht="12.75">
      <c r="A55" t="s">
        <v>114</v>
      </c>
      <c r="B55" t="s">
        <v>113</v>
      </c>
      <c r="E55">
        <v>6.935</v>
      </c>
      <c r="F55">
        <v>1</v>
      </c>
      <c r="G55">
        <v>13.703</v>
      </c>
      <c r="H55" s="1" t="s">
        <v>268</v>
      </c>
      <c r="I55" s="5"/>
      <c r="J55">
        <v>1</v>
      </c>
      <c r="K55" t="s">
        <v>269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</row>
    <row r="56" spans="1:120" ht="12.75">
      <c r="A56" t="s">
        <v>116</v>
      </c>
      <c r="B56" t="s">
        <v>115</v>
      </c>
      <c r="E56">
        <v>6.935</v>
      </c>
      <c r="F56">
        <v>0</v>
      </c>
      <c r="G56">
        <v>14.076</v>
      </c>
      <c r="H56" s="1" t="s">
        <v>78</v>
      </c>
      <c r="I56" s="5"/>
      <c r="J56">
        <v>0</v>
      </c>
      <c r="K56" t="s">
        <v>79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</row>
    <row r="57" spans="1:120" ht="12.75">
      <c r="A57" t="s">
        <v>118</v>
      </c>
      <c r="B57" t="s">
        <v>117</v>
      </c>
      <c r="E57">
        <v>7.091</v>
      </c>
      <c r="F57">
        <v>0</v>
      </c>
      <c r="G57">
        <v>14.178</v>
      </c>
      <c r="H57" s="1" t="s">
        <v>270</v>
      </c>
      <c r="I57" s="5"/>
      <c r="J57">
        <v>1</v>
      </c>
      <c r="K57" t="s">
        <v>271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</row>
    <row r="58" spans="1:120" ht="12.75">
      <c r="A58" t="s">
        <v>120</v>
      </c>
      <c r="B58" t="s">
        <v>119</v>
      </c>
      <c r="E58">
        <v>7.091</v>
      </c>
      <c r="F58">
        <v>1</v>
      </c>
      <c r="G58">
        <v>14.612</v>
      </c>
      <c r="H58" s="1" t="s">
        <v>80</v>
      </c>
      <c r="I58" s="5"/>
      <c r="J58">
        <v>0</v>
      </c>
      <c r="K58" t="s">
        <v>81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</row>
    <row r="59" spans="1:120" ht="12.75">
      <c r="A59" t="s">
        <v>122</v>
      </c>
      <c r="B59" t="s">
        <v>121</v>
      </c>
      <c r="E59">
        <v>7.135</v>
      </c>
      <c r="F59">
        <v>1</v>
      </c>
      <c r="G59">
        <v>14.8</v>
      </c>
      <c r="H59" s="1" t="s">
        <v>272</v>
      </c>
      <c r="I59" s="5"/>
      <c r="J59">
        <v>1</v>
      </c>
      <c r="K59" t="s">
        <v>273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</row>
    <row r="60" spans="1:120" ht="12.75">
      <c r="A60" t="s">
        <v>124</v>
      </c>
      <c r="B60" t="s">
        <v>123</v>
      </c>
      <c r="E60">
        <v>7.135</v>
      </c>
      <c r="F60">
        <v>0</v>
      </c>
      <c r="G60">
        <v>14.888</v>
      </c>
      <c r="H60" s="1" t="s">
        <v>82</v>
      </c>
      <c r="I60" s="5"/>
      <c r="J60">
        <v>0</v>
      </c>
      <c r="K60" t="s">
        <v>83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</row>
    <row r="61" spans="1:120" ht="12.75">
      <c r="A61" t="s">
        <v>126</v>
      </c>
      <c r="B61" t="s">
        <v>125</v>
      </c>
      <c r="E61">
        <v>7.17</v>
      </c>
      <c r="F61">
        <v>0</v>
      </c>
      <c r="G61">
        <v>15.034</v>
      </c>
      <c r="H61" s="1" t="s">
        <v>274</v>
      </c>
      <c r="I61" s="5"/>
      <c r="J61">
        <v>1</v>
      </c>
      <c r="K61" t="s">
        <v>275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</row>
    <row r="62" spans="1:120" ht="12.75">
      <c r="A62" t="s">
        <v>128</v>
      </c>
      <c r="B62" t="s">
        <v>127</v>
      </c>
      <c r="E62">
        <v>7.17</v>
      </c>
      <c r="F62">
        <v>1</v>
      </c>
      <c r="G62">
        <v>15.155</v>
      </c>
      <c r="H62" s="1" t="s">
        <v>84</v>
      </c>
      <c r="I62" s="5"/>
      <c r="J62">
        <v>0</v>
      </c>
      <c r="K62" t="s">
        <v>85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</row>
    <row r="63" spans="1:120" ht="12.75">
      <c r="A63" t="s">
        <v>130</v>
      </c>
      <c r="B63" t="s">
        <v>129</v>
      </c>
      <c r="E63">
        <v>7.341</v>
      </c>
      <c r="F63">
        <v>1</v>
      </c>
      <c r="G63">
        <v>16.014</v>
      </c>
      <c r="H63" s="1" t="s">
        <v>276</v>
      </c>
      <c r="I63" s="5"/>
      <c r="J63">
        <v>1</v>
      </c>
      <c r="K63" t="s">
        <v>277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</row>
    <row r="64" spans="1:120" ht="12.75">
      <c r="A64" t="s">
        <v>132</v>
      </c>
      <c r="B64" t="s">
        <v>131</v>
      </c>
      <c r="E64">
        <v>7.341</v>
      </c>
      <c r="F64">
        <v>0</v>
      </c>
      <c r="G64">
        <v>16.293</v>
      </c>
      <c r="H64" s="1" t="s">
        <v>86</v>
      </c>
      <c r="I64" s="5"/>
      <c r="J64">
        <v>0</v>
      </c>
      <c r="K64" t="s">
        <v>87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</row>
    <row r="65" spans="1:120" ht="12.75">
      <c r="A65" t="s">
        <v>134</v>
      </c>
      <c r="B65" t="s">
        <v>133</v>
      </c>
      <c r="E65">
        <v>7.375</v>
      </c>
      <c r="F65">
        <v>0</v>
      </c>
      <c r="G65">
        <v>16.327</v>
      </c>
      <c r="H65" s="1" t="s">
        <v>278</v>
      </c>
      <c r="I65" s="5"/>
      <c r="J65">
        <v>1</v>
      </c>
      <c r="K65" t="s">
        <v>279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</row>
    <row r="66" spans="1:120" ht="12.75">
      <c r="A66" t="s">
        <v>136</v>
      </c>
      <c r="B66" t="s">
        <v>135</v>
      </c>
      <c r="E66">
        <v>7.375</v>
      </c>
      <c r="F66">
        <v>1</v>
      </c>
      <c r="G66">
        <v>16.488</v>
      </c>
      <c r="H66" s="1" t="s">
        <v>88</v>
      </c>
      <c r="I66" s="5"/>
      <c r="J66">
        <v>0</v>
      </c>
      <c r="K66" t="s">
        <v>89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</row>
    <row r="67" spans="1:120" ht="12.75">
      <c r="A67" t="s">
        <v>138</v>
      </c>
      <c r="B67" t="s">
        <v>137</v>
      </c>
      <c r="E67">
        <v>7.432</v>
      </c>
      <c r="F67">
        <v>1</v>
      </c>
      <c r="G67">
        <v>16.556</v>
      </c>
      <c r="H67" s="1" t="s">
        <v>280</v>
      </c>
      <c r="I67" s="5"/>
      <c r="J67">
        <v>1</v>
      </c>
      <c r="K67" t="s">
        <v>281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</row>
    <row r="68" spans="1:120" ht="12.75">
      <c r="A68" t="s">
        <v>140</v>
      </c>
      <c r="B68" t="s">
        <v>139</v>
      </c>
      <c r="E68">
        <v>7.432</v>
      </c>
      <c r="F68">
        <v>0</v>
      </c>
      <c r="G68">
        <v>16.726</v>
      </c>
      <c r="H68" s="1" t="s">
        <v>90</v>
      </c>
      <c r="I68" s="5"/>
      <c r="J68">
        <v>0</v>
      </c>
      <c r="K68" t="s">
        <v>91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</row>
    <row r="69" spans="1:120" ht="12.75">
      <c r="A69" t="s">
        <v>142</v>
      </c>
      <c r="B69" t="s">
        <v>141</v>
      </c>
      <c r="E69">
        <v>7.562</v>
      </c>
      <c r="F69">
        <v>0</v>
      </c>
      <c r="G69">
        <v>17.277</v>
      </c>
      <c r="H69" s="1" t="s">
        <v>282</v>
      </c>
      <c r="I69" s="5"/>
      <c r="J69">
        <v>1</v>
      </c>
      <c r="K69" t="s">
        <v>283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</row>
    <row r="70" spans="1:120" ht="12.75">
      <c r="A70" t="s">
        <v>144</v>
      </c>
      <c r="B70" t="s">
        <v>143</v>
      </c>
      <c r="E70">
        <v>7.562</v>
      </c>
      <c r="F70">
        <v>1</v>
      </c>
      <c r="G70">
        <v>17.615</v>
      </c>
      <c r="H70" s="1" t="s">
        <v>92</v>
      </c>
      <c r="I70" s="5"/>
      <c r="J70">
        <v>0</v>
      </c>
      <c r="K70" t="s">
        <v>93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</row>
    <row r="71" spans="1:120" ht="12.75">
      <c r="A71" t="s">
        <v>146</v>
      </c>
      <c r="B71" t="s">
        <v>145</v>
      </c>
      <c r="E71">
        <v>7.65</v>
      </c>
      <c r="F71">
        <v>1</v>
      </c>
      <c r="G71">
        <v>18.281</v>
      </c>
      <c r="H71" s="1" t="s">
        <v>284</v>
      </c>
      <c r="I71" s="5"/>
      <c r="J71">
        <v>1</v>
      </c>
      <c r="K71" t="s">
        <v>285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</row>
    <row r="72" spans="1:120" ht="12.75">
      <c r="A72" t="s">
        <v>148</v>
      </c>
      <c r="B72" t="s">
        <v>147</v>
      </c>
      <c r="E72">
        <v>7.65</v>
      </c>
      <c r="F72">
        <v>0</v>
      </c>
      <c r="G72">
        <v>18.781</v>
      </c>
      <c r="H72" s="1" t="s">
        <v>94</v>
      </c>
      <c r="I72" s="5"/>
      <c r="J72">
        <v>0</v>
      </c>
      <c r="K72" t="s">
        <v>95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</row>
    <row r="73" spans="1:120" ht="12.75">
      <c r="A73" t="s">
        <v>150</v>
      </c>
      <c r="B73" t="s">
        <v>149</v>
      </c>
      <c r="E73">
        <v>8.072</v>
      </c>
      <c r="F73">
        <v>0</v>
      </c>
      <c r="G73">
        <v>19.048</v>
      </c>
      <c r="H73" s="1" t="s">
        <v>286</v>
      </c>
      <c r="I73" s="5"/>
      <c r="J73">
        <v>1</v>
      </c>
      <c r="K73" t="s">
        <v>287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</row>
    <row r="74" spans="1:42" ht="12.75">
      <c r="A74" t="s">
        <v>152</v>
      </c>
      <c r="B74" t="s">
        <v>151</v>
      </c>
      <c r="E74">
        <v>8.072</v>
      </c>
      <c r="F74">
        <v>1</v>
      </c>
      <c r="G74">
        <v>20.131</v>
      </c>
      <c r="H74" s="1" t="s">
        <v>96</v>
      </c>
      <c r="I74" s="5"/>
      <c r="J74">
        <v>0</v>
      </c>
      <c r="K74" t="s">
        <v>97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.75">
      <c r="A75" t="s">
        <v>154</v>
      </c>
      <c r="B75" t="s">
        <v>153</v>
      </c>
      <c r="E75">
        <v>8.225</v>
      </c>
      <c r="F75">
        <v>1</v>
      </c>
      <c r="G75">
        <v>20.518</v>
      </c>
      <c r="H75" s="1" t="s">
        <v>288</v>
      </c>
      <c r="I75" s="5"/>
      <c r="J75">
        <v>1</v>
      </c>
      <c r="K75" t="s">
        <v>289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.75">
      <c r="A76" t="s">
        <v>156</v>
      </c>
      <c r="B76" t="s">
        <v>155</v>
      </c>
      <c r="E76">
        <v>8.225</v>
      </c>
      <c r="F76">
        <v>0</v>
      </c>
      <c r="G76">
        <v>20.725</v>
      </c>
      <c r="H76" s="1" t="s">
        <v>98</v>
      </c>
      <c r="I76" s="5"/>
      <c r="J76">
        <v>0</v>
      </c>
      <c r="K76" t="s">
        <v>99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.75">
      <c r="A77" t="s">
        <v>158</v>
      </c>
      <c r="B77" t="s">
        <v>157</v>
      </c>
      <c r="E77">
        <v>8.257</v>
      </c>
      <c r="F77">
        <v>0</v>
      </c>
      <c r="G77">
        <v>20.996</v>
      </c>
      <c r="H77" s="1" t="s">
        <v>290</v>
      </c>
      <c r="I77" s="5"/>
      <c r="J77">
        <v>1</v>
      </c>
      <c r="K77" t="s">
        <v>291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>
      <c r="A78" t="s">
        <v>160</v>
      </c>
      <c r="B78" t="s">
        <v>159</v>
      </c>
      <c r="E78">
        <v>8.257</v>
      </c>
      <c r="F78">
        <v>1</v>
      </c>
      <c r="G78">
        <v>21.32</v>
      </c>
      <c r="H78" s="1" t="s">
        <v>100</v>
      </c>
      <c r="I78" s="5"/>
      <c r="J78">
        <v>0</v>
      </c>
      <c r="K78" t="s">
        <v>101</v>
      </c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2.75">
      <c r="A79" t="s">
        <v>162</v>
      </c>
      <c r="B79" t="s">
        <v>161</v>
      </c>
      <c r="E79">
        <v>8.699</v>
      </c>
      <c r="F79">
        <v>1</v>
      </c>
      <c r="G79">
        <v>21.768</v>
      </c>
      <c r="H79" s="1" t="s">
        <v>292</v>
      </c>
      <c r="I79" s="5"/>
      <c r="J79">
        <v>1</v>
      </c>
      <c r="K79" t="s">
        <v>293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.75">
      <c r="A80" t="s">
        <v>164</v>
      </c>
      <c r="B80" t="s">
        <v>163</v>
      </c>
      <c r="E80">
        <v>8.699</v>
      </c>
      <c r="F80">
        <v>0</v>
      </c>
      <c r="G80">
        <v>21.859</v>
      </c>
      <c r="H80" s="1" t="s">
        <v>102</v>
      </c>
      <c r="I80" s="5"/>
      <c r="J80">
        <v>0</v>
      </c>
      <c r="K80" t="s">
        <v>103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.75">
      <c r="A81" t="s">
        <v>166</v>
      </c>
      <c r="B81" t="s">
        <v>165</v>
      </c>
      <c r="E81">
        <v>9.025</v>
      </c>
      <c r="F81">
        <v>0</v>
      </c>
      <c r="G81">
        <v>22.151</v>
      </c>
      <c r="H81" s="1" t="s">
        <v>294</v>
      </c>
      <c r="I81" s="5"/>
      <c r="J81">
        <v>1</v>
      </c>
      <c r="K81" t="s">
        <v>295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.75">
      <c r="A82" t="s">
        <v>168</v>
      </c>
      <c r="B82" t="s">
        <v>167</v>
      </c>
      <c r="E82">
        <v>9.025</v>
      </c>
      <c r="F82">
        <v>1</v>
      </c>
      <c r="G82">
        <v>22.248</v>
      </c>
      <c r="H82" s="1" t="s">
        <v>104</v>
      </c>
      <c r="I82" s="5"/>
      <c r="J82">
        <v>0</v>
      </c>
      <c r="K82" t="s">
        <v>105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2.75">
      <c r="A83" t="s">
        <v>170</v>
      </c>
      <c r="B83" t="s">
        <v>169</v>
      </c>
      <c r="E83">
        <v>9.23</v>
      </c>
      <c r="F83">
        <v>1</v>
      </c>
      <c r="G83">
        <v>22.459</v>
      </c>
      <c r="H83" s="1" t="s">
        <v>296</v>
      </c>
      <c r="I83" s="5"/>
      <c r="J83">
        <v>1</v>
      </c>
      <c r="K83" t="s">
        <v>297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.75">
      <c r="A84" t="s">
        <v>172</v>
      </c>
      <c r="B84" t="s">
        <v>171</v>
      </c>
      <c r="E84">
        <v>9.23</v>
      </c>
      <c r="F84">
        <v>0</v>
      </c>
      <c r="G84">
        <v>22.493</v>
      </c>
      <c r="H84" s="1" t="s">
        <v>106</v>
      </c>
      <c r="I84" s="5"/>
      <c r="J84">
        <v>0</v>
      </c>
      <c r="K84" t="s">
        <v>107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.75">
      <c r="A85" t="s">
        <v>174</v>
      </c>
      <c r="B85" t="s">
        <v>173</v>
      </c>
      <c r="E85">
        <v>9.308</v>
      </c>
      <c r="F85">
        <v>0</v>
      </c>
      <c r="G85">
        <v>22.588</v>
      </c>
      <c r="H85" s="1" t="s">
        <v>298</v>
      </c>
      <c r="I85" s="5"/>
      <c r="J85">
        <v>1</v>
      </c>
      <c r="K85" t="s">
        <v>299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>
      <c r="A86" t="s">
        <v>176</v>
      </c>
      <c r="B86" t="s">
        <v>175</v>
      </c>
      <c r="E86">
        <v>9.308</v>
      </c>
      <c r="F86">
        <v>1</v>
      </c>
      <c r="G86">
        <v>22.75</v>
      </c>
      <c r="H86" s="1" t="s">
        <v>108</v>
      </c>
      <c r="I86" s="5"/>
      <c r="J86">
        <v>0</v>
      </c>
      <c r="K86" t="s">
        <v>109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>
      <c r="A87" t="s">
        <v>178</v>
      </c>
      <c r="B87" t="s">
        <v>177</v>
      </c>
      <c r="E87">
        <v>9.58</v>
      </c>
      <c r="F87">
        <v>1</v>
      </c>
      <c r="G87">
        <v>22.804</v>
      </c>
      <c r="H87" s="1" t="s">
        <v>300</v>
      </c>
      <c r="I87" s="5"/>
      <c r="J87">
        <v>1</v>
      </c>
      <c r="K87" t="s">
        <v>301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>
      <c r="A88" t="s">
        <v>180</v>
      </c>
      <c r="B88" t="s">
        <v>179</v>
      </c>
      <c r="E88">
        <v>9.58</v>
      </c>
      <c r="F88">
        <v>0</v>
      </c>
      <c r="G88">
        <v>23.069</v>
      </c>
      <c r="H88" s="1" t="s">
        <v>110</v>
      </c>
      <c r="I88" s="5"/>
      <c r="J88">
        <v>0</v>
      </c>
      <c r="K88" t="s">
        <v>111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.75">
      <c r="A89" t="s">
        <v>182</v>
      </c>
      <c r="B89" t="s">
        <v>181</v>
      </c>
      <c r="E89">
        <v>9.642</v>
      </c>
      <c r="F89">
        <v>0</v>
      </c>
      <c r="G89">
        <v>23.353</v>
      </c>
      <c r="H89" s="1" t="s">
        <v>302</v>
      </c>
      <c r="I89" s="5"/>
      <c r="J89">
        <v>1</v>
      </c>
      <c r="K89" t="s">
        <v>303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.75">
      <c r="A90" t="s">
        <v>184</v>
      </c>
      <c r="B90" t="s">
        <v>183</v>
      </c>
      <c r="E90">
        <v>9.642</v>
      </c>
      <c r="F90">
        <v>1</v>
      </c>
      <c r="G90">
        <v>23.535</v>
      </c>
      <c r="H90" s="1" t="s">
        <v>112</v>
      </c>
      <c r="I90" s="5"/>
      <c r="J90">
        <v>0</v>
      </c>
      <c r="K90" t="s">
        <v>113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2.75">
      <c r="A91" t="s">
        <v>186</v>
      </c>
      <c r="B91" t="s">
        <v>185</v>
      </c>
      <c r="E91">
        <v>9.74</v>
      </c>
      <c r="F91">
        <v>1</v>
      </c>
      <c r="G91">
        <v>23.677</v>
      </c>
      <c r="H91" s="1" t="s">
        <v>304</v>
      </c>
      <c r="I91" s="5"/>
      <c r="J91">
        <v>1</v>
      </c>
      <c r="K91" t="s">
        <v>305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2.75">
      <c r="A92" t="s">
        <v>188</v>
      </c>
      <c r="B92" t="s">
        <v>187</v>
      </c>
      <c r="E92">
        <v>9.74</v>
      </c>
      <c r="F92">
        <v>0</v>
      </c>
      <c r="G92">
        <v>23.8</v>
      </c>
      <c r="H92" s="1" t="s">
        <v>114</v>
      </c>
      <c r="I92" s="5"/>
      <c r="J92">
        <v>0</v>
      </c>
      <c r="K92" t="s">
        <v>115</v>
      </c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2.75">
      <c r="A93" t="s">
        <v>190</v>
      </c>
      <c r="B93" t="s">
        <v>189</v>
      </c>
      <c r="E93">
        <v>9.88</v>
      </c>
      <c r="F93">
        <v>0</v>
      </c>
      <c r="G93">
        <v>23.999</v>
      </c>
      <c r="H93" s="1" t="s">
        <v>306</v>
      </c>
      <c r="I93" s="5"/>
      <c r="J93">
        <v>1</v>
      </c>
      <c r="K93" t="s">
        <v>307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2.75">
      <c r="A94" t="s">
        <v>192</v>
      </c>
      <c r="B94" t="s">
        <v>191</v>
      </c>
      <c r="E94">
        <v>9.88</v>
      </c>
      <c r="F94">
        <v>1</v>
      </c>
      <c r="G94">
        <v>24.118</v>
      </c>
      <c r="H94" s="1" t="s">
        <v>116</v>
      </c>
      <c r="I94" s="5"/>
      <c r="J94">
        <v>0</v>
      </c>
      <c r="K94" t="s">
        <v>117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2.75">
      <c r="A95" t="s">
        <v>194</v>
      </c>
      <c r="B95" t="s">
        <v>193</v>
      </c>
      <c r="E95">
        <v>9.92</v>
      </c>
      <c r="F95">
        <v>1</v>
      </c>
      <c r="G95">
        <v>24.73</v>
      </c>
      <c r="H95" s="1" t="s">
        <v>308</v>
      </c>
      <c r="I95" s="5"/>
      <c r="J95">
        <v>1</v>
      </c>
      <c r="K95" t="s">
        <v>309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2.75">
      <c r="A96" t="s">
        <v>196</v>
      </c>
      <c r="B96" t="s">
        <v>195</v>
      </c>
      <c r="E96">
        <v>9.92</v>
      </c>
      <c r="F96">
        <v>0</v>
      </c>
      <c r="G96">
        <v>24.781</v>
      </c>
      <c r="H96" s="1" t="s">
        <v>118</v>
      </c>
      <c r="I96" s="5"/>
      <c r="J96">
        <v>0</v>
      </c>
      <c r="K96" t="s">
        <v>119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11" ht="12.75">
      <c r="A97" t="s">
        <v>198</v>
      </c>
      <c r="B97" t="s">
        <v>197</v>
      </c>
      <c r="E97">
        <v>10.949</v>
      </c>
      <c r="F97">
        <v>0</v>
      </c>
      <c r="G97">
        <v>24.835</v>
      </c>
      <c r="H97" s="1" t="s">
        <v>310</v>
      </c>
      <c r="I97" s="5"/>
      <c r="J97">
        <v>1</v>
      </c>
      <c r="K97" t="s">
        <v>311</v>
      </c>
    </row>
    <row r="98" spans="2:11" ht="12.75">
      <c r="B98" t="s">
        <v>199</v>
      </c>
      <c r="E98">
        <v>10.949</v>
      </c>
      <c r="F98">
        <v>1</v>
      </c>
      <c r="G98">
        <v>25.183</v>
      </c>
      <c r="H98" s="1" t="s">
        <v>120</v>
      </c>
      <c r="I98" s="5"/>
      <c r="J98">
        <v>0</v>
      </c>
      <c r="K98" t="s">
        <v>121</v>
      </c>
    </row>
    <row r="99" spans="5:11" ht="12.75">
      <c r="E99">
        <v>13.139</v>
      </c>
      <c r="F99">
        <v>1</v>
      </c>
      <c r="G99">
        <v>25.496</v>
      </c>
      <c r="H99" s="1" t="s">
        <v>312</v>
      </c>
      <c r="I99" s="5"/>
      <c r="J99">
        <v>1</v>
      </c>
      <c r="K99" t="s">
        <v>313</v>
      </c>
    </row>
    <row r="100" spans="1:11" ht="12.75">
      <c r="A100" t="s">
        <v>200</v>
      </c>
      <c r="E100">
        <v>13.139</v>
      </c>
      <c r="F100">
        <v>0</v>
      </c>
      <c r="G100">
        <v>25.648</v>
      </c>
      <c r="H100" s="1" t="s">
        <v>122</v>
      </c>
      <c r="I100" s="5"/>
      <c r="J100">
        <v>0</v>
      </c>
      <c r="K100" t="s">
        <v>123</v>
      </c>
    </row>
    <row r="101" spans="2:11" ht="12.75">
      <c r="B101" t="s">
        <v>1</v>
      </c>
      <c r="C101" t="s">
        <v>201</v>
      </c>
      <c r="E101">
        <v>13.302</v>
      </c>
      <c r="F101">
        <v>0</v>
      </c>
      <c r="G101">
        <v>25.823</v>
      </c>
      <c r="H101" s="1" t="s">
        <v>314</v>
      </c>
      <c r="I101" s="5"/>
      <c r="J101">
        <v>1</v>
      </c>
      <c r="K101" t="s">
        <v>315</v>
      </c>
    </row>
    <row r="102" spans="1:11" ht="12.75">
      <c r="A102" t="s">
        <v>202</v>
      </c>
      <c r="E102">
        <v>13.302</v>
      </c>
      <c r="F102">
        <v>1</v>
      </c>
      <c r="G102">
        <v>25.951</v>
      </c>
      <c r="H102" s="1" t="s">
        <v>124</v>
      </c>
      <c r="I102" s="5"/>
      <c r="J102">
        <v>0</v>
      </c>
      <c r="K102" t="s">
        <v>125</v>
      </c>
    </row>
    <row r="103" spans="1:11" ht="12.75">
      <c r="A103" t="s">
        <v>205</v>
      </c>
      <c r="B103" t="s">
        <v>203</v>
      </c>
      <c r="C103" t="s">
        <v>204</v>
      </c>
      <c r="E103">
        <v>13.51</v>
      </c>
      <c r="F103">
        <v>1</v>
      </c>
      <c r="G103">
        <v>25.992</v>
      </c>
      <c r="H103" s="1" t="s">
        <v>316</v>
      </c>
      <c r="I103" s="5"/>
      <c r="J103">
        <v>1</v>
      </c>
      <c r="K103" t="s">
        <v>317</v>
      </c>
    </row>
    <row r="104" spans="1:11" ht="12.75">
      <c r="A104" t="s">
        <v>207</v>
      </c>
      <c r="B104" t="s">
        <v>206</v>
      </c>
      <c r="C104" t="s">
        <v>204</v>
      </c>
      <c r="E104">
        <v>13.51</v>
      </c>
      <c r="F104">
        <v>0</v>
      </c>
      <c r="G104">
        <v>26.554</v>
      </c>
      <c r="H104" s="1" t="s">
        <v>126</v>
      </c>
      <c r="I104" s="5"/>
      <c r="J104">
        <v>0</v>
      </c>
      <c r="K104" t="s">
        <v>127</v>
      </c>
    </row>
    <row r="105" spans="1:11" ht="12.75">
      <c r="A105" t="s">
        <v>209</v>
      </c>
      <c r="B105" t="s">
        <v>208</v>
      </c>
      <c r="C105" t="s">
        <v>204</v>
      </c>
      <c r="E105">
        <v>13.703</v>
      </c>
      <c r="F105">
        <v>0</v>
      </c>
      <c r="G105">
        <v>27.027</v>
      </c>
      <c r="H105" s="1" t="s">
        <v>318</v>
      </c>
      <c r="I105" s="5"/>
      <c r="J105">
        <v>1</v>
      </c>
      <c r="K105" t="s">
        <v>319</v>
      </c>
    </row>
    <row r="106" spans="1:11" ht="12.75">
      <c r="A106" t="s">
        <v>211</v>
      </c>
      <c r="B106" t="s">
        <v>210</v>
      </c>
      <c r="C106" t="s">
        <v>204</v>
      </c>
      <c r="E106">
        <v>13.703</v>
      </c>
      <c r="F106">
        <v>1</v>
      </c>
      <c r="G106">
        <v>27.972</v>
      </c>
      <c r="H106" s="1" t="s">
        <v>128</v>
      </c>
      <c r="I106" s="5"/>
      <c r="J106">
        <v>0</v>
      </c>
      <c r="K106" t="s">
        <v>129</v>
      </c>
    </row>
    <row r="107" spans="1:11" ht="12.75">
      <c r="A107" t="s">
        <v>214</v>
      </c>
      <c r="B107" t="s">
        <v>212</v>
      </c>
      <c r="C107" t="s">
        <v>213</v>
      </c>
      <c r="E107">
        <v>14.076</v>
      </c>
      <c r="F107">
        <v>1</v>
      </c>
      <c r="G107">
        <v>28.283</v>
      </c>
      <c r="H107" s="1" t="s">
        <v>320</v>
      </c>
      <c r="I107" s="5"/>
      <c r="J107">
        <v>1</v>
      </c>
      <c r="K107" t="s">
        <v>321</v>
      </c>
    </row>
    <row r="108" spans="1:11" ht="12.75">
      <c r="A108" t="s">
        <v>217</v>
      </c>
      <c r="B108" t="s">
        <v>215</v>
      </c>
      <c r="C108" t="s">
        <v>216</v>
      </c>
      <c r="E108">
        <v>14.076</v>
      </c>
      <c r="F108">
        <v>0</v>
      </c>
      <c r="G108">
        <v>28.512</v>
      </c>
      <c r="H108" s="1" t="s">
        <v>130</v>
      </c>
      <c r="I108" s="5"/>
      <c r="J108">
        <v>0</v>
      </c>
      <c r="K108" t="s">
        <v>131</v>
      </c>
    </row>
    <row r="109" spans="1:11" ht="12.75">
      <c r="A109" t="s">
        <v>220</v>
      </c>
      <c r="B109" t="s">
        <v>218</v>
      </c>
      <c r="C109" t="s">
        <v>219</v>
      </c>
      <c r="E109">
        <v>14.178</v>
      </c>
      <c r="F109">
        <v>0</v>
      </c>
      <c r="G109">
        <v>28.578</v>
      </c>
      <c r="H109" s="1" t="s">
        <v>322</v>
      </c>
      <c r="I109" s="5"/>
      <c r="J109">
        <v>1</v>
      </c>
      <c r="K109" t="s">
        <v>323</v>
      </c>
    </row>
    <row r="110" spans="1:11" ht="12.75">
      <c r="A110" t="s">
        <v>222</v>
      </c>
      <c r="B110" t="s">
        <v>221</v>
      </c>
      <c r="C110" t="s">
        <v>219</v>
      </c>
      <c r="E110">
        <v>14.178</v>
      </c>
      <c r="F110">
        <v>1</v>
      </c>
      <c r="G110">
        <v>28.745</v>
      </c>
      <c r="H110" s="1" t="s">
        <v>132</v>
      </c>
      <c r="I110" s="5"/>
      <c r="J110">
        <v>0</v>
      </c>
      <c r="K110" t="s">
        <v>133</v>
      </c>
    </row>
    <row r="111" spans="1:11" ht="12.75">
      <c r="A111" t="s">
        <v>224</v>
      </c>
      <c r="B111" t="s">
        <v>223</v>
      </c>
      <c r="C111" t="s">
        <v>219</v>
      </c>
      <c r="E111">
        <v>14.612</v>
      </c>
      <c r="F111">
        <v>1</v>
      </c>
      <c r="G111">
        <v>29.401</v>
      </c>
      <c r="H111" s="1" t="s">
        <v>324</v>
      </c>
      <c r="I111" s="5"/>
      <c r="J111">
        <v>1</v>
      </c>
      <c r="K111" t="s">
        <v>325</v>
      </c>
    </row>
    <row r="112" spans="1:11" ht="12.75">
      <c r="A112" t="s">
        <v>226</v>
      </c>
      <c r="B112" t="s">
        <v>225</v>
      </c>
      <c r="C112" t="s">
        <v>219</v>
      </c>
      <c r="E112">
        <v>14.612</v>
      </c>
      <c r="F112">
        <v>0</v>
      </c>
      <c r="G112">
        <v>29.662</v>
      </c>
      <c r="H112" s="1" t="s">
        <v>134</v>
      </c>
      <c r="I112" s="5"/>
      <c r="J112">
        <v>0</v>
      </c>
      <c r="K112" t="s">
        <v>135</v>
      </c>
    </row>
    <row r="113" spans="1:11" ht="12.75">
      <c r="A113" t="s">
        <v>228</v>
      </c>
      <c r="B113" t="s">
        <v>227</v>
      </c>
      <c r="C113" t="s">
        <v>219</v>
      </c>
      <c r="E113">
        <v>14.8</v>
      </c>
      <c r="F113">
        <v>0</v>
      </c>
      <c r="G113">
        <v>29.765</v>
      </c>
      <c r="H113" s="1" t="s">
        <v>326</v>
      </c>
      <c r="I113" s="5"/>
      <c r="J113">
        <v>1</v>
      </c>
      <c r="K113" t="s">
        <v>327</v>
      </c>
    </row>
    <row r="114" spans="1:11" ht="12.75">
      <c r="A114" t="s">
        <v>230</v>
      </c>
      <c r="B114" t="s">
        <v>229</v>
      </c>
      <c r="E114">
        <v>14.8</v>
      </c>
      <c r="F114">
        <v>1</v>
      </c>
      <c r="G114">
        <v>30.098</v>
      </c>
      <c r="H114" s="1" t="s">
        <v>136</v>
      </c>
      <c r="I114" s="5"/>
      <c r="J114">
        <v>0</v>
      </c>
      <c r="K114" t="s">
        <v>137</v>
      </c>
    </row>
    <row r="115" spans="1:11" ht="12.75">
      <c r="A115" t="s">
        <v>232</v>
      </c>
      <c r="B115" t="s">
        <v>231</v>
      </c>
      <c r="E115">
        <v>14.888</v>
      </c>
      <c r="F115">
        <v>1</v>
      </c>
      <c r="G115">
        <v>30.479</v>
      </c>
      <c r="H115" s="1" t="s">
        <v>328</v>
      </c>
      <c r="I115" s="5"/>
      <c r="J115">
        <v>1</v>
      </c>
      <c r="K115" t="s">
        <v>329</v>
      </c>
    </row>
    <row r="116" spans="1:11" ht="12.75">
      <c r="A116" t="s">
        <v>234</v>
      </c>
      <c r="B116" t="s">
        <v>233</v>
      </c>
      <c r="E116">
        <v>14.888</v>
      </c>
      <c r="F116">
        <v>0</v>
      </c>
      <c r="G116">
        <v>30.939</v>
      </c>
      <c r="H116" s="1" t="s">
        <v>138</v>
      </c>
      <c r="I116" s="5"/>
      <c r="J116">
        <v>0</v>
      </c>
      <c r="K116" t="s">
        <v>139</v>
      </c>
    </row>
    <row r="117" spans="1:11" ht="12.75">
      <c r="A117" t="s">
        <v>236</v>
      </c>
      <c r="B117" t="s">
        <v>235</v>
      </c>
      <c r="E117">
        <v>15.034</v>
      </c>
      <c r="F117">
        <v>0</v>
      </c>
      <c r="G117">
        <v>33.058</v>
      </c>
      <c r="H117" s="1" t="s">
        <v>330</v>
      </c>
      <c r="I117" s="5"/>
      <c r="J117">
        <v>1</v>
      </c>
      <c r="K117" t="s">
        <v>331</v>
      </c>
    </row>
    <row r="118" spans="1:11" ht="12.75">
      <c r="A118" t="s">
        <v>238</v>
      </c>
      <c r="B118" t="s">
        <v>237</v>
      </c>
      <c r="E118">
        <v>15.034</v>
      </c>
      <c r="F118">
        <v>1</v>
      </c>
      <c r="G118">
        <v>33.545</v>
      </c>
      <c r="H118" s="1" t="s">
        <v>140</v>
      </c>
      <c r="I118" s="5"/>
      <c r="J118">
        <v>0</v>
      </c>
      <c r="K118" t="s">
        <v>141</v>
      </c>
    </row>
    <row r="119" spans="1:11" ht="12.75">
      <c r="A119" t="s">
        <v>240</v>
      </c>
      <c r="B119" t="s">
        <v>239</v>
      </c>
      <c r="E119">
        <v>15.155</v>
      </c>
      <c r="F119">
        <v>1</v>
      </c>
      <c r="G119">
        <v>34.655</v>
      </c>
      <c r="H119" s="1" t="s">
        <v>332</v>
      </c>
      <c r="I119" s="5"/>
      <c r="J119">
        <v>1</v>
      </c>
      <c r="K119" t="s">
        <v>333</v>
      </c>
    </row>
    <row r="120" spans="1:11" ht="12.75">
      <c r="A120" t="s">
        <v>242</v>
      </c>
      <c r="B120" t="s">
        <v>241</v>
      </c>
      <c r="E120">
        <v>15.155</v>
      </c>
      <c r="F120">
        <v>0</v>
      </c>
      <c r="G120">
        <v>34.94</v>
      </c>
      <c r="H120" s="1" t="s">
        <v>142</v>
      </c>
      <c r="I120" s="5"/>
      <c r="J120">
        <v>0</v>
      </c>
      <c r="K120" t="s">
        <v>143</v>
      </c>
    </row>
    <row r="121" spans="1:11" ht="12.75">
      <c r="A121" t="s">
        <v>244</v>
      </c>
      <c r="B121" t="s">
        <v>243</v>
      </c>
      <c r="E121">
        <v>16.014</v>
      </c>
      <c r="F121">
        <v>0</v>
      </c>
      <c r="G121">
        <v>35.343</v>
      </c>
      <c r="H121" s="1" t="s">
        <v>334</v>
      </c>
      <c r="I121" s="5"/>
      <c r="J121">
        <v>1</v>
      </c>
      <c r="K121" t="s">
        <v>335</v>
      </c>
    </row>
    <row r="122" spans="1:11" ht="12.75">
      <c r="A122" t="s">
        <v>246</v>
      </c>
      <c r="B122" t="s">
        <v>245</v>
      </c>
      <c r="E122">
        <v>16.014</v>
      </c>
      <c r="F122">
        <v>1</v>
      </c>
      <c r="G122">
        <v>35.526</v>
      </c>
      <c r="H122" s="1" t="s">
        <v>144</v>
      </c>
      <c r="I122" s="5"/>
      <c r="J122">
        <v>0</v>
      </c>
      <c r="K122" t="s">
        <v>145</v>
      </c>
    </row>
    <row r="123" spans="1:11" ht="12.75">
      <c r="A123" t="s">
        <v>248</v>
      </c>
      <c r="B123" t="s">
        <v>247</v>
      </c>
      <c r="E123">
        <v>16.293</v>
      </c>
      <c r="F123">
        <v>1</v>
      </c>
      <c r="G123">
        <v>35.685</v>
      </c>
      <c r="H123" s="1" t="s">
        <v>336</v>
      </c>
      <c r="I123" s="5"/>
      <c r="J123">
        <v>1</v>
      </c>
      <c r="K123" t="s">
        <v>337</v>
      </c>
    </row>
    <row r="124" spans="1:11" ht="12.75">
      <c r="A124" t="s">
        <v>250</v>
      </c>
      <c r="B124" t="s">
        <v>249</v>
      </c>
      <c r="E124">
        <v>16.293</v>
      </c>
      <c r="F124">
        <v>0</v>
      </c>
      <c r="G124">
        <v>36.341</v>
      </c>
      <c r="H124" s="1" t="s">
        <v>146</v>
      </c>
      <c r="I124" s="5"/>
      <c r="J124">
        <v>0</v>
      </c>
      <c r="K124" t="s">
        <v>147</v>
      </c>
    </row>
    <row r="125" spans="1:11" ht="12.75">
      <c r="A125" t="s">
        <v>252</v>
      </c>
      <c r="B125" t="s">
        <v>251</v>
      </c>
      <c r="E125">
        <v>16.327</v>
      </c>
      <c r="F125">
        <v>0</v>
      </c>
      <c r="G125">
        <v>36.618</v>
      </c>
      <c r="H125" s="1" t="s">
        <v>338</v>
      </c>
      <c r="I125" s="5"/>
      <c r="J125">
        <v>1</v>
      </c>
      <c r="K125" t="s">
        <v>339</v>
      </c>
    </row>
    <row r="126" spans="1:11" ht="12.75">
      <c r="A126" t="s">
        <v>254</v>
      </c>
      <c r="B126" t="s">
        <v>253</v>
      </c>
      <c r="E126">
        <v>16.327</v>
      </c>
      <c r="F126">
        <v>1</v>
      </c>
      <c r="G126">
        <v>37.473</v>
      </c>
      <c r="H126" s="1" t="s">
        <v>148</v>
      </c>
      <c r="I126" s="5"/>
      <c r="J126">
        <v>0</v>
      </c>
      <c r="K126" t="s">
        <v>149</v>
      </c>
    </row>
    <row r="127" spans="1:11" ht="12.75">
      <c r="A127" t="s">
        <v>256</v>
      </c>
      <c r="B127" t="s">
        <v>255</v>
      </c>
      <c r="E127">
        <v>16.488</v>
      </c>
      <c r="F127">
        <v>1</v>
      </c>
      <c r="G127">
        <v>37.604</v>
      </c>
      <c r="H127" s="1" t="s">
        <v>340</v>
      </c>
      <c r="I127" s="5"/>
      <c r="J127">
        <v>1</v>
      </c>
      <c r="K127" t="s">
        <v>341</v>
      </c>
    </row>
    <row r="128" spans="1:11" ht="12.75">
      <c r="A128" t="s">
        <v>258</v>
      </c>
      <c r="B128" t="s">
        <v>257</v>
      </c>
      <c r="E128">
        <v>16.488</v>
      </c>
      <c r="F128">
        <v>0</v>
      </c>
      <c r="G128">
        <v>37.848</v>
      </c>
      <c r="H128" s="1" t="s">
        <v>150</v>
      </c>
      <c r="I128" s="5"/>
      <c r="J128">
        <v>0</v>
      </c>
      <c r="K128" t="s">
        <v>151</v>
      </c>
    </row>
    <row r="129" spans="1:11" ht="12.75">
      <c r="A129" t="s">
        <v>260</v>
      </c>
      <c r="B129" t="s">
        <v>259</v>
      </c>
      <c r="E129">
        <v>16.556</v>
      </c>
      <c r="F129">
        <v>0</v>
      </c>
      <c r="G129">
        <v>37.92</v>
      </c>
      <c r="H129" s="1" t="s">
        <v>342</v>
      </c>
      <c r="I129" s="5"/>
      <c r="J129">
        <v>1</v>
      </c>
      <c r="K129" t="s">
        <v>343</v>
      </c>
    </row>
    <row r="130" spans="1:11" ht="12.75">
      <c r="A130" t="s">
        <v>262</v>
      </c>
      <c r="B130" t="s">
        <v>261</v>
      </c>
      <c r="E130">
        <v>16.556</v>
      </c>
      <c r="F130">
        <v>1</v>
      </c>
      <c r="G130">
        <v>38.113</v>
      </c>
      <c r="H130" s="1" t="s">
        <v>152</v>
      </c>
      <c r="I130" s="5"/>
      <c r="J130">
        <v>0</v>
      </c>
      <c r="K130" t="s">
        <v>153</v>
      </c>
    </row>
    <row r="131" spans="1:11" ht="12.75">
      <c r="A131" t="s">
        <v>264</v>
      </c>
      <c r="B131" t="s">
        <v>263</v>
      </c>
      <c r="E131">
        <v>16.726</v>
      </c>
      <c r="F131">
        <v>1</v>
      </c>
      <c r="G131">
        <v>38.426</v>
      </c>
      <c r="H131" s="1" t="s">
        <v>344</v>
      </c>
      <c r="I131" s="5"/>
      <c r="J131">
        <v>1</v>
      </c>
      <c r="K131" t="s">
        <v>345</v>
      </c>
    </row>
    <row r="132" spans="1:11" ht="12.75">
      <c r="A132" t="s">
        <v>266</v>
      </c>
      <c r="B132" t="s">
        <v>265</v>
      </c>
      <c r="E132">
        <v>16.726</v>
      </c>
      <c r="F132">
        <v>0</v>
      </c>
      <c r="G132">
        <v>39.552</v>
      </c>
      <c r="H132" s="1" t="s">
        <v>154</v>
      </c>
      <c r="I132" s="5"/>
      <c r="J132">
        <v>0</v>
      </c>
      <c r="K132" t="s">
        <v>155</v>
      </c>
    </row>
    <row r="133" spans="1:11" ht="12.75">
      <c r="A133" t="s">
        <v>268</v>
      </c>
      <c r="B133" t="s">
        <v>267</v>
      </c>
      <c r="E133">
        <v>17.277</v>
      </c>
      <c r="F133">
        <v>0</v>
      </c>
      <c r="G133">
        <v>39.631</v>
      </c>
      <c r="H133" s="1" t="s">
        <v>346</v>
      </c>
      <c r="I133" s="5"/>
      <c r="J133">
        <v>1</v>
      </c>
      <c r="K133" t="s">
        <v>347</v>
      </c>
    </row>
    <row r="134" spans="1:11" ht="12.75">
      <c r="A134" t="s">
        <v>270</v>
      </c>
      <c r="B134" t="s">
        <v>269</v>
      </c>
      <c r="E134">
        <v>17.277</v>
      </c>
      <c r="F134">
        <v>1</v>
      </c>
      <c r="G134">
        <v>40.13</v>
      </c>
      <c r="H134" s="1" t="s">
        <v>156</v>
      </c>
      <c r="I134" s="5"/>
      <c r="J134">
        <v>0</v>
      </c>
      <c r="K134" t="s">
        <v>157</v>
      </c>
    </row>
    <row r="135" spans="1:11" ht="12.75">
      <c r="A135" t="s">
        <v>272</v>
      </c>
      <c r="B135" t="s">
        <v>271</v>
      </c>
      <c r="E135">
        <v>17.615</v>
      </c>
      <c r="F135">
        <v>1</v>
      </c>
      <c r="G135">
        <v>41.257</v>
      </c>
      <c r="H135" s="1" t="s">
        <v>348</v>
      </c>
      <c r="I135" s="5"/>
      <c r="J135">
        <v>1</v>
      </c>
      <c r="K135" t="s">
        <v>349</v>
      </c>
    </row>
    <row r="136" spans="1:11" ht="12.75">
      <c r="A136" t="s">
        <v>274</v>
      </c>
      <c r="B136" t="s">
        <v>273</v>
      </c>
      <c r="E136">
        <v>17.615</v>
      </c>
      <c r="F136">
        <v>0</v>
      </c>
      <c r="G136">
        <v>41.521</v>
      </c>
      <c r="H136" s="1" t="s">
        <v>158</v>
      </c>
      <c r="I136" s="5"/>
      <c r="J136">
        <v>0</v>
      </c>
      <c r="K136" t="s">
        <v>159</v>
      </c>
    </row>
    <row r="137" spans="1:11" ht="12.75">
      <c r="A137" t="s">
        <v>276</v>
      </c>
      <c r="B137" t="s">
        <v>275</v>
      </c>
      <c r="E137">
        <v>18.281</v>
      </c>
      <c r="F137">
        <v>0</v>
      </c>
      <c r="G137">
        <v>42.536</v>
      </c>
      <c r="H137" s="1" t="s">
        <v>350</v>
      </c>
      <c r="I137" s="5"/>
      <c r="J137">
        <v>1</v>
      </c>
      <c r="K137" t="s">
        <v>351</v>
      </c>
    </row>
    <row r="138" spans="1:11" ht="12.75">
      <c r="A138" t="s">
        <v>278</v>
      </c>
      <c r="B138" t="s">
        <v>277</v>
      </c>
      <c r="E138">
        <v>18.281</v>
      </c>
      <c r="F138">
        <v>1</v>
      </c>
      <c r="G138">
        <v>43.789</v>
      </c>
      <c r="H138" s="1" t="s">
        <v>160</v>
      </c>
      <c r="I138" s="5"/>
      <c r="J138">
        <v>0</v>
      </c>
      <c r="K138" t="s">
        <v>161</v>
      </c>
    </row>
    <row r="139" spans="1:11" ht="12.75">
      <c r="A139" t="s">
        <v>280</v>
      </c>
      <c r="B139" t="s">
        <v>279</v>
      </c>
      <c r="E139">
        <v>18.781</v>
      </c>
      <c r="F139">
        <v>1</v>
      </c>
      <c r="G139">
        <v>46.264</v>
      </c>
      <c r="H139" s="1" t="s">
        <v>352</v>
      </c>
      <c r="I139" s="5"/>
      <c r="J139">
        <v>1</v>
      </c>
      <c r="K139" t="s">
        <v>353</v>
      </c>
    </row>
    <row r="140" spans="1:11" ht="12.75">
      <c r="A140" t="s">
        <v>282</v>
      </c>
      <c r="B140" t="s">
        <v>281</v>
      </c>
      <c r="E140">
        <v>18.781</v>
      </c>
      <c r="F140">
        <v>0</v>
      </c>
      <c r="G140">
        <v>47.906</v>
      </c>
      <c r="H140" s="1" t="s">
        <v>162</v>
      </c>
      <c r="I140" s="5"/>
      <c r="J140">
        <v>0</v>
      </c>
      <c r="K140" t="s">
        <v>163</v>
      </c>
    </row>
    <row r="141" spans="1:11" ht="12.75">
      <c r="A141" t="s">
        <v>284</v>
      </c>
      <c r="B141" t="s">
        <v>283</v>
      </c>
      <c r="E141">
        <v>19.048</v>
      </c>
      <c r="F141">
        <v>0</v>
      </c>
      <c r="G141">
        <v>49.037</v>
      </c>
      <c r="H141" s="1" t="s">
        <v>354</v>
      </c>
      <c r="I141" s="5"/>
      <c r="J141">
        <v>1</v>
      </c>
      <c r="K141" t="s">
        <v>355</v>
      </c>
    </row>
    <row r="142" spans="1:11" ht="12.75">
      <c r="A142" t="s">
        <v>286</v>
      </c>
      <c r="B142" t="s">
        <v>285</v>
      </c>
      <c r="E142">
        <v>19.048</v>
      </c>
      <c r="F142">
        <v>1</v>
      </c>
      <c r="G142">
        <v>49.714</v>
      </c>
      <c r="H142" s="1" t="s">
        <v>164</v>
      </c>
      <c r="I142" s="5"/>
      <c r="J142">
        <v>0</v>
      </c>
      <c r="K142" t="s">
        <v>165</v>
      </c>
    </row>
    <row r="143" spans="1:11" ht="12.75">
      <c r="A143" t="s">
        <v>288</v>
      </c>
      <c r="B143" t="s">
        <v>287</v>
      </c>
      <c r="E143">
        <v>20.131</v>
      </c>
      <c r="F143">
        <v>1</v>
      </c>
      <c r="G143">
        <v>50.778</v>
      </c>
      <c r="H143" s="1" t="s">
        <v>356</v>
      </c>
      <c r="I143" s="5"/>
      <c r="J143">
        <v>1</v>
      </c>
      <c r="K143" t="s">
        <v>357</v>
      </c>
    </row>
    <row r="144" spans="1:11" ht="12.75">
      <c r="A144" t="s">
        <v>290</v>
      </c>
      <c r="B144" t="s">
        <v>289</v>
      </c>
      <c r="E144">
        <v>20.131</v>
      </c>
      <c r="F144">
        <v>0</v>
      </c>
      <c r="G144">
        <v>50.946</v>
      </c>
      <c r="H144" s="1" t="s">
        <v>166</v>
      </c>
      <c r="I144" s="5"/>
      <c r="J144">
        <v>0</v>
      </c>
      <c r="K144" t="s">
        <v>167</v>
      </c>
    </row>
    <row r="145" spans="1:11" ht="12.75">
      <c r="A145" t="s">
        <v>292</v>
      </c>
      <c r="B145" t="s">
        <v>291</v>
      </c>
      <c r="E145">
        <v>20.518</v>
      </c>
      <c r="F145">
        <v>0</v>
      </c>
      <c r="G145">
        <v>51.047</v>
      </c>
      <c r="H145" s="1" t="s">
        <v>358</v>
      </c>
      <c r="I145" s="5"/>
      <c r="J145">
        <v>1</v>
      </c>
      <c r="K145" t="s">
        <v>359</v>
      </c>
    </row>
    <row r="146" spans="1:11" ht="12.75">
      <c r="A146" t="s">
        <v>294</v>
      </c>
      <c r="B146" t="s">
        <v>293</v>
      </c>
      <c r="E146">
        <v>20.518</v>
      </c>
      <c r="F146">
        <v>1</v>
      </c>
      <c r="G146">
        <v>51.743</v>
      </c>
      <c r="H146" s="1" t="s">
        <v>168</v>
      </c>
      <c r="I146" s="5"/>
      <c r="J146">
        <v>0</v>
      </c>
      <c r="K146" t="s">
        <v>169</v>
      </c>
    </row>
    <row r="147" spans="1:11" ht="12.75">
      <c r="A147" t="s">
        <v>296</v>
      </c>
      <c r="B147" t="s">
        <v>295</v>
      </c>
      <c r="E147">
        <v>20.725</v>
      </c>
      <c r="F147">
        <v>1</v>
      </c>
      <c r="G147">
        <v>52.364</v>
      </c>
      <c r="H147" s="1" t="s">
        <v>360</v>
      </c>
      <c r="I147" s="5"/>
      <c r="J147">
        <v>1</v>
      </c>
      <c r="K147" t="s">
        <v>361</v>
      </c>
    </row>
    <row r="148" spans="1:11" ht="12.75">
      <c r="A148" t="s">
        <v>298</v>
      </c>
      <c r="B148" t="s">
        <v>297</v>
      </c>
      <c r="E148">
        <v>20.725</v>
      </c>
      <c r="F148">
        <v>0</v>
      </c>
      <c r="G148">
        <v>52.663</v>
      </c>
      <c r="H148" s="1" t="s">
        <v>170</v>
      </c>
      <c r="I148" s="5"/>
      <c r="J148">
        <v>0</v>
      </c>
      <c r="K148" t="s">
        <v>171</v>
      </c>
    </row>
    <row r="149" spans="1:11" ht="12.75">
      <c r="A149" t="s">
        <v>300</v>
      </c>
      <c r="B149" t="s">
        <v>299</v>
      </c>
      <c r="E149">
        <v>20.996</v>
      </c>
      <c r="F149">
        <v>0</v>
      </c>
      <c r="G149">
        <v>52.757</v>
      </c>
      <c r="H149" s="1" t="s">
        <v>362</v>
      </c>
      <c r="I149" s="5"/>
      <c r="J149">
        <v>1</v>
      </c>
      <c r="K149" t="s">
        <v>363</v>
      </c>
    </row>
    <row r="150" spans="1:11" ht="12.75">
      <c r="A150" t="s">
        <v>302</v>
      </c>
      <c r="B150" t="s">
        <v>301</v>
      </c>
      <c r="E150">
        <v>20.996</v>
      </c>
      <c r="F150">
        <v>1</v>
      </c>
      <c r="G150">
        <v>52.801</v>
      </c>
      <c r="H150" s="1" t="s">
        <v>172</v>
      </c>
      <c r="I150" s="5"/>
      <c r="J150">
        <v>0</v>
      </c>
      <c r="K150" t="s">
        <v>173</v>
      </c>
    </row>
    <row r="151" spans="1:11" ht="12.75">
      <c r="A151" t="s">
        <v>304</v>
      </c>
      <c r="B151" t="s">
        <v>303</v>
      </c>
      <c r="E151">
        <v>21.32</v>
      </c>
      <c r="F151">
        <v>1</v>
      </c>
      <c r="G151">
        <v>52.903</v>
      </c>
      <c r="H151" s="1" t="s">
        <v>364</v>
      </c>
      <c r="I151" s="5"/>
      <c r="J151">
        <v>1</v>
      </c>
      <c r="K151" t="s">
        <v>365</v>
      </c>
    </row>
    <row r="152" spans="1:11" ht="12.75">
      <c r="A152" t="s">
        <v>306</v>
      </c>
      <c r="B152" t="s">
        <v>305</v>
      </c>
      <c r="E152">
        <v>21.32</v>
      </c>
      <c r="F152">
        <v>0</v>
      </c>
      <c r="G152">
        <v>53.347</v>
      </c>
      <c r="H152" s="1" t="s">
        <v>174</v>
      </c>
      <c r="I152" s="5"/>
      <c r="J152">
        <v>0</v>
      </c>
      <c r="K152" t="s">
        <v>175</v>
      </c>
    </row>
    <row r="153" spans="1:11" ht="12.75">
      <c r="A153" t="s">
        <v>308</v>
      </c>
      <c r="B153" t="s">
        <v>307</v>
      </c>
      <c r="E153">
        <v>21.768</v>
      </c>
      <c r="F153">
        <v>0</v>
      </c>
      <c r="G153">
        <v>55.904</v>
      </c>
      <c r="H153" s="1" t="s">
        <v>366</v>
      </c>
      <c r="I153" s="5"/>
      <c r="J153">
        <v>1</v>
      </c>
      <c r="K153" t="s">
        <v>367</v>
      </c>
    </row>
    <row r="154" spans="1:11" ht="12.75">
      <c r="A154" t="s">
        <v>310</v>
      </c>
      <c r="B154" t="s">
        <v>309</v>
      </c>
      <c r="E154">
        <v>21.768</v>
      </c>
      <c r="F154">
        <v>1</v>
      </c>
      <c r="G154">
        <v>56.391</v>
      </c>
      <c r="H154" s="1" t="s">
        <v>176</v>
      </c>
      <c r="I154" s="5"/>
      <c r="J154">
        <v>0</v>
      </c>
      <c r="K154" t="s">
        <v>177</v>
      </c>
    </row>
    <row r="155" spans="1:11" ht="12.75">
      <c r="A155" t="s">
        <v>312</v>
      </c>
      <c r="B155" t="s">
        <v>311</v>
      </c>
      <c r="E155">
        <v>21.859</v>
      </c>
      <c r="F155">
        <v>1</v>
      </c>
      <c r="G155">
        <v>57.554</v>
      </c>
      <c r="H155" s="1" t="s">
        <v>368</v>
      </c>
      <c r="I155" s="5"/>
      <c r="J155">
        <v>1</v>
      </c>
      <c r="K155" t="s">
        <v>369</v>
      </c>
    </row>
    <row r="156" spans="1:11" ht="12.75">
      <c r="A156" t="s">
        <v>314</v>
      </c>
      <c r="B156" t="s">
        <v>313</v>
      </c>
      <c r="E156">
        <v>21.859</v>
      </c>
      <c r="F156">
        <v>0</v>
      </c>
      <c r="G156">
        <v>57.911</v>
      </c>
      <c r="H156" s="1" t="s">
        <v>178</v>
      </c>
      <c r="I156" s="5"/>
      <c r="J156">
        <v>0</v>
      </c>
      <c r="K156" t="s">
        <v>179</v>
      </c>
    </row>
    <row r="157" spans="1:11" ht="12.75">
      <c r="A157" t="s">
        <v>316</v>
      </c>
      <c r="B157" t="s">
        <v>315</v>
      </c>
      <c r="E157">
        <v>22.151</v>
      </c>
      <c r="F157">
        <v>0</v>
      </c>
      <c r="G157">
        <v>60.92</v>
      </c>
      <c r="H157" s="1" t="s">
        <v>370</v>
      </c>
      <c r="I157" s="5"/>
      <c r="J157">
        <v>1</v>
      </c>
      <c r="K157" t="s">
        <v>371</v>
      </c>
    </row>
    <row r="158" spans="1:11" ht="12.75">
      <c r="A158" t="s">
        <v>318</v>
      </c>
      <c r="B158" t="s">
        <v>317</v>
      </c>
      <c r="E158">
        <v>22.151</v>
      </c>
      <c r="F158">
        <v>1</v>
      </c>
      <c r="G158">
        <v>61.276</v>
      </c>
      <c r="H158" s="1" t="s">
        <v>180</v>
      </c>
      <c r="I158" s="5"/>
      <c r="J158">
        <v>0</v>
      </c>
      <c r="K158" t="s">
        <v>181</v>
      </c>
    </row>
    <row r="159" spans="1:11" ht="12.75">
      <c r="A159" t="s">
        <v>320</v>
      </c>
      <c r="B159" t="s">
        <v>319</v>
      </c>
      <c r="E159">
        <v>22.248</v>
      </c>
      <c r="F159">
        <v>1</v>
      </c>
      <c r="G159">
        <v>62.499</v>
      </c>
      <c r="H159" s="1" t="s">
        <v>372</v>
      </c>
      <c r="I159" s="5"/>
      <c r="J159">
        <v>1</v>
      </c>
      <c r="K159" t="s">
        <v>373</v>
      </c>
    </row>
    <row r="160" spans="1:11" ht="12.75">
      <c r="A160" t="s">
        <v>322</v>
      </c>
      <c r="B160" t="s">
        <v>321</v>
      </c>
      <c r="E160">
        <v>22.248</v>
      </c>
      <c r="F160">
        <v>0</v>
      </c>
      <c r="G160">
        <v>63.634</v>
      </c>
      <c r="H160" s="1" t="s">
        <v>182</v>
      </c>
      <c r="I160" s="5"/>
      <c r="J160">
        <v>0</v>
      </c>
      <c r="K160" t="s">
        <v>183</v>
      </c>
    </row>
    <row r="161" spans="1:11" ht="12.75">
      <c r="A161" t="s">
        <v>324</v>
      </c>
      <c r="B161" t="s">
        <v>323</v>
      </c>
      <c r="E161">
        <v>22.459</v>
      </c>
      <c r="F161">
        <v>0</v>
      </c>
      <c r="G161">
        <v>63.976</v>
      </c>
      <c r="H161" s="1" t="s">
        <v>374</v>
      </c>
      <c r="I161" s="5"/>
      <c r="J161">
        <v>1</v>
      </c>
      <c r="K161" t="s">
        <v>375</v>
      </c>
    </row>
    <row r="162" spans="1:11" ht="12.75">
      <c r="A162" t="s">
        <v>326</v>
      </c>
      <c r="B162" t="s">
        <v>325</v>
      </c>
      <c r="E162">
        <v>22.459</v>
      </c>
      <c r="F162">
        <v>1</v>
      </c>
      <c r="G162">
        <v>64.745</v>
      </c>
      <c r="H162" s="1" t="s">
        <v>184</v>
      </c>
      <c r="I162" s="5"/>
      <c r="J162">
        <v>0</v>
      </c>
      <c r="K162" t="s">
        <v>185</v>
      </c>
    </row>
    <row r="163" spans="1:11" ht="12.75">
      <c r="A163" t="s">
        <v>328</v>
      </c>
      <c r="B163" t="s">
        <v>327</v>
      </c>
      <c r="E163">
        <v>22.493</v>
      </c>
      <c r="F163">
        <v>1</v>
      </c>
      <c r="G163">
        <v>65.578</v>
      </c>
      <c r="H163" s="1" t="s">
        <v>376</v>
      </c>
      <c r="I163" s="5"/>
      <c r="J163">
        <v>1</v>
      </c>
      <c r="K163" t="s">
        <v>377</v>
      </c>
    </row>
    <row r="164" spans="1:11" ht="12.75">
      <c r="A164" t="s">
        <v>330</v>
      </c>
      <c r="B164" t="s">
        <v>329</v>
      </c>
      <c r="E164">
        <v>22.493</v>
      </c>
      <c r="F164">
        <v>0</v>
      </c>
      <c r="G164">
        <v>67.61</v>
      </c>
      <c r="H164" s="1" t="s">
        <v>186</v>
      </c>
      <c r="I164" s="5"/>
      <c r="J164">
        <v>0</v>
      </c>
      <c r="K164" t="s">
        <v>187</v>
      </c>
    </row>
    <row r="165" spans="1:11" ht="12.75">
      <c r="A165" t="s">
        <v>332</v>
      </c>
      <c r="B165" t="s">
        <v>331</v>
      </c>
      <c r="E165">
        <v>22.588</v>
      </c>
      <c r="F165">
        <v>0</v>
      </c>
      <c r="G165">
        <v>67.735</v>
      </c>
      <c r="H165" s="1" t="s">
        <v>378</v>
      </c>
      <c r="I165" s="5"/>
      <c r="J165">
        <v>1</v>
      </c>
      <c r="K165" t="s">
        <v>379</v>
      </c>
    </row>
    <row r="166" spans="1:11" ht="12.75">
      <c r="A166" t="s">
        <v>334</v>
      </c>
      <c r="B166" t="s">
        <v>333</v>
      </c>
      <c r="E166">
        <v>22.588</v>
      </c>
      <c r="F166">
        <v>1</v>
      </c>
      <c r="G166">
        <v>68.737</v>
      </c>
      <c r="H166" s="1" t="s">
        <v>188</v>
      </c>
      <c r="I166" s="5"/>
      <c r="J166">
        <v>0</v>
      </c>
      <c r="K166" t="s">
        <v>189</v>
      </c>
    </row>
    <row r="167" spans="1:11" ht="12.75">
      <c r="A167" t="s">
        <v>336</v>
      </c>
      <c r="B167" t="s">
        <v>335</v>
      </c>
      <c r="E167">
        <v>22.75</v>
      </c>
      <c r="F167">
        <v>1</v>
      </c>
      <c r="G167">
        <v>71.071</v>
      </c>
      <c r="H167" s="1" t="s">
        <v>380</v>
      </c>
      <c r="I167" s="5"/>
      <c r="J167">
        <v>1</v>
      </c>
      <c r="K167" t="s">
        <v>381</v>
      </c>
    </row>
    <row r="168" spans="1:11" ht="12.75">
      <c r="A168" t="s">
        <v>338</v>
      </c>
      <c r="B168" t="s">
        <v>337</v>
      </c>
      <c r="E168">
        <v>22.75</v>
      </c>
      <c r="F168">
        <v>0</v>
      </c>
      <c r="G168">
        <v>71.338</v>
      </c>
      <c r="H168" s="1" t="s">
        <v>190</v>
      </c>
      <c r="I168" s="5"/>
      <c r="J168">
        <v>0</v>
      </c>
      <c r="K168" t="s">
        <v>191</v>
      </c>
    </row>
    <row r="169" spans="1:11" ht="12.75">
      <c r="A169" t="s">
        <v>340</v>
      </c>
      <c r="B169" t="s">
        <v>339</v>
      </c>
      <c r="E169">
        <v>22.804</v>
      </c>
      <c r="F169">
        <v>0</v>
      </c>
      <c r="G169">
        <v>71.587</v>
      </c>
      <c r="H169" s="1" t="s">
        <v>382</v>
      </c>
      <c r="I169" s="5"/>
      <c r="J169">
        <v>1</v>
      </c>
      <c r="K169" t="s">
        <v>383</v>
      </c>
    </row>
    <row r="170" spans="1:11" ht="12.75">
      <c r="A170" t="s">
        <v>342</v>
      </c>
      <c r="B170" t="s">
        <v>341</v>
      </c>
      <c r="E170">
        <v>22.804</v>
      </c>
      <c r="F170">
        <v>1</v>
      </c>
      <c r="G170">
        <v>73.004</v>
      </c>
      <c r="H170" s="1" t="s">
        <v>192</v>
      </c>
      <c r="I170" s="5"/>
      <c r="J170">
        <v>0</v>
      </c>
      <c r="K170" t="s">
        <v>193</v>
      </c>
    </row>
    <row r="171" spans="1:11" ht="12.75">
      <c r="A171" t="s">
        <v>344</v>
      </c>
      <c r="B171" t="s">
        <v>343</v>
      </c>
      <c r="E171">
        <v>23.069</v>
      </c>
      <c r="F171">
        <v>1</v>
      </c>
      <c r="G171">
        <v>73.291</v>
      </c>
      <c r="H171" s="1" t="s">
        <v>384</v>
      </c>
      <c r="I171" s="5"/>
      <c r="J171">
        <v>1</v>
      </c>
      <c r="K171" t="s">
        <v>385</v>
      </c>
    </row>
    <row r="172" spans="1:11" ht="12.75">
      <c r="A172" t="s">
        <v>346</v>
      </c>
      <c r="B172" t="s">
        <v>345</v>
      </c>
      <c r="E172">
        <v>23.069</v>
      </c>
      <c r="F172">
        <v>0</v>
      </c>
      <c r="G172">
        <v>73.374</v>
      </c>
      <c r="H172" s="1" t="s">
        <v>194</v>
      </c>
      <c r="I172" s="5"/>
      <c r="J172">
        <v>0</v>
      </c>
      <c r="K172" t="s">
        <v>195</v>
      </c>
    </row>
    <row r="173" spans="1:11" ht="12.75">
      <c r="A173" t="s">
        <v>348</v>
      </c>
      <c r="B173" t="s">
        <v>347</v>
      </c>
      <c r="E173">
        <v>23.353</v>
      </c>
      <c r="F173">
        <v>0</v>
      </c>
      <c r="G173">
        <v>73.619</v>
      </c>
      <c r="H173" s="1" t="s">
        <v>386</v>
      </c>
      <c r="I173" s="5"/>
      <c r="J173">
        <v>1</v>
      </c>
      <c r="K173" t="s">
        <v>387</v>
      </c>
    </row>
    <row r="174" spans="1:11" ht="12.75">
      <c r="A174" t="s">
        <v>350</v>
      </c>
      <c r="B174" t="s">
        <v>349</v>
      </c>
      <c r="E174">
        <v>23.353</v>
      </c>
      <c r="F174">
        <v>1</v>
      </c>
      <c r="G174">
        <v>79.075</v>
      </c>
      <c r="H174" s="1" t="s">
        <v>196</v>
      </c>
      <c r="I174" s="5"/>
      <c r="J174">
        <v>0</v>
      </c>
      <c r="K174" t="s">
        <v>197</v>
      </c>
    </row>
    <row r="175" spans="1:11" ht="12.75">
      <c r="A175" t="s">
        <v>352</v>
      </c>
      <c r="B175" t="s">
        <v>351</v>
      </c>
      <c r="E175">
        <v>23.535</v>
      </c>
      <c r="F175">
        <v>1</v>
      </c>
      <c r="G175">
        <v>83</v>
      </c>
      <c r="H175" s="1" t="s">
        <v>388</v>
      </c>
      <c r="I175" s="5"/>
      <c r="J175">
        <v>1</v>
      </c>
      <c r="K175" t="s">
        <v>389</v>
      </c>
    </row>
    <row r="176" spans="1:11" ht="12.75">
      <c r="A176" t="s">
        <v>354</v>
      </c>
      <c r="B176" t="s">
        <v>353</v>
      </c>
      <c r="E176">
        <v>23.535</v>
      </c>
      <c r="F176">
        <v>0</v>
      </c>
      <c r="G176">
        <v>118</v>
      </c>
      <c r="H176" s="1">
        <v>118</v>
      </c>
      <c r="I176" s="5"/>
      <c r="J176">
        <v>0</v>
      </c>
      <c r="K176" t="s">
        <v>199</v>
      </c>
    </row>
    <row r="177" spans="1:10" ht="12.75" customHeight="1">
      <c r="A177" t="s">
        <v>356</v>
      </c>
      <c r="B177" t="s">
        <v>355</v>
      </c>
      <c r="E177">
        <v>23.677</v>
      </c>
      <c r="F177">
        <v>0</v>
      </c>
      <c r="G177">
        <v>0.78</v>
      </c>
      <c r="J177">
        <v>1</v>
      </c>
    </row>
    <row r="178" spans="1:10" ht="12.75">
      <c r="A178" t="s">
        <v>358</v>
      </c>
      <c r="B178" t="s">
        <v>357</v>
      </c>
      <c r="E178">
        <v>23.677</v>
      </c>
      <c r="F178">
        <v>1</v>
      </c>
      <c r="G178">
        <v>0.99</v>
      </c>
      <c r="J178">
        <v>0</v>
      </c>
    </row>
    <row r="179" spans="1:10" ht="12.75" customHeight="1">
      <c r="A179" t="s">
        <v>360</v>
      </c>
      <c r="B179" t="s">
        <v>359</v>
      </c>
      <c r="E179">
        <v>23.8</v>
      </c>
      <c r="F179">
        <v>1</v>
      </c>
      <c r="G179">
        <v>1.07</v>
      </c>
      <c r="J179">
        <v>1</v>
      </c>
    </row>
    <row r="180" spans="1:10" ht="12.75">
      <c r="A180" t="s">
        <v>362</v>
      </c>
      <c r="B180" t="s">
        <v>361</v>
      </c>
      <c r="E180">
        <v>23.8</v>
      </c>
      <c r="F180">
        <v>0</v>
      </c>
      <c r="G180">
        <v>1.77</v>
      </c>
      <c r="J180">
        <v>0</v>
      </c>
    </row>
    <row r="181" spans="1:10" ht="12.75" customHeight="1">
      <c r="A181" t="s">
        <v>364</v>
      </c>
      <c r="B181" t="s">
        <v>363</v>
      </c>
      <c r="E181">
        <v>23.999</v>
      </c>
      <c r="F181">
        <v>0</v>
      </c>
      <c r="G181">
        <v>1.95</v>
      </c>
      <c r="J181">
        <v>1</v>
      </c>
    </row>
    <row r="182" spans="1:10" ht="12.75">
      <c r="A182" t="s">
        <v>366</v>
      </c>
      <c r="B182" t="s">
        <v>365</v>
      </c>
      <c r="E182">
        <v>23.999</v>
      </c>
      <c r="F182">
        <v>1</v>
      </c>
      <c r="G182">
        <v>2.14</v>
      </c>
      <c r="J182">
        <v>0</v>
      </c>
    </row>
    <row r="183" spans="1:10" ht="12.75">
      <c r="A183" t="s">
        <v>368</v>
      </c>
      <c r="B183" t="s">
        <v>367</v>
      </c>
      <c r="E183">
        <v>24.118</v>
      </c>
      <c r="F183">
        <v>1</v>
      </c>
      <c r="G183">
        <v>2.15</v>
      </c>
      <c r="J183">
        <v>1</v>
      </c>
    </row>
    <row r="184" spans="1:10" ht="12.75">
      <c r="A184" t="s">
        <v>370</v>
      </c>
      <c r="B184" t="s">
        <v>369</v>
      </c>
      <c r="E184">
        <v>24.118</v>
      </c>
      <c r="F184">
        <v>0</v>
      </c>
      <c r="G184">
        <v>2.581</v>
      </c>
      <c r="J184">
        <v>0</v>
      </c>
    </row>
    <row r="185" spans="1:10" ht="12.75">
      <c r="A185" t="s">
        <v>372</v>
      </c>
      <c r="B185" t="s">
        <v>371</v>
      </c>
      <c r="E185">
        <v>24.73</v>
      </c>
      <c r="F185">
        <v>0</v>
      </c>
      <c r="G185">
        <v>3.04</v>
      </c>
      <c r="J185">
        <v>1</v>
      </c>
    </row>
    <row r="186" spans="1:10" ht="12.75">
      <c r="A186" t="s">
        <v>374</v>
      </c>
      <c r="B186" t="s">
        <v>373</v>
      </c>
      <c r="E186">
        <v>24.73</v>
      </c>
      <c r="F186">
        <v>1</v>
      </c>
      <c r="G186">
        <v>3.11</v>
      </c>
      <c r="J186">
        <v>0</v>
      </c>
    </row>
    <row r="187" spans="1:10" ht="12.75">
      <c r="A187" t="s">
        <v>376</v>
      </c>
      <c r="B187" t="s">
        <v>375</v>
      </c>
      <c r="E187">
        <v>24.781</v>
      </c>
      <c r="F187">
        <v>1</v>
      </c>
      <c r="G187">
        <v>3.22</v>
      </c>
      <c r="J187">
        <v>1</v>
      </c>
    </row>
    <row r="188" spans="1:10" ht="12.75">
      <c r="A188" t="s">
        <v>378</v>
      </c>
      <c r="B188" t="s">
        <v>377</v>
      </c>
      <c r="E188">
        <v>24.781</v>
      </c>
      <c r="F188">
        <v>0</v>
      </c>
      <c r="G188">
        <v>3.33</v>
      </c>
      <c r="J188">
        <v>0</v>
      </c>
    </row>
    <row r="189" spans="1:10" ht="12.75">
      <c r="A189" t="s">
        <v>380</v>
      </c>
      <c r="B189" t="s">
        <v>379</v>
      </c>
      <c r="E189">
        <v>24.835</v>
      </c>
      <c r="F189">
        <v>0</v>
      </c>
      <c r="G189">
        <v>3.58</v>
      </c>
      <c r="J189">
        <v>1</v>
      </c>
    </row>
    <row r="190" spans="1:10" ht="12.75">
      <c r="A190" t="s">
        <v>382</v>
      </c>
      <c r="B190" t="s">
        <v>381</v>
      </c>
      <c r="E190">
        <v>24.835</v>
      </c>
      <c r="F190">
        <v>1</v>
      </c>
      <c r="G190">
        <v>4.18</v>
      </c>
      <c r="J190">
        <v>0</v>
      </c>
    </row>
    <row r="191" spans="1:10" ht="12.75">
      <c r="A191" t="s">
        <v>384</v>
      </c>
      <c r="B191" t="s">
        <v>383</v>
      </c>
      <c r="E191">
        <v>25.183</v>
      </c>
      <c r="F191">
        <v>1</v>
      </c>
      <c r="G191">
        <v>4.29</v>
      </c>
      <c r="J191">
        <v>1</v>
      </c>
    </row>
    <row r="192" spans="1:10" ht="12.75">
      <c r="A192" t="s">
        <v>386</v>
      </c>
      <c r="B192" t="s">
        <v>385</v>
      </c>
      <c r="E192">
        <v>25.183</v>
      </c>
      <c r="F192">
        <v>0</v>
      </c>
      <c r="G192">
        <v>4.48</v>
      </c>
      <c r="J192">
        <v>0</v>
      </c>
    </row>
    <row r="193" spans="1:10" ht="12.75">
      <c r="A193" t="s">
        <v>388</v>
      </c>
      <c r="B193" t="s">
        <v>387</v>
      </c>
      <c r="E193">
        <v>25.496</v>
      </c>
      <c r="F193">
        <v>0</v>
      </c>
      <c r="G193">
        <v>4.62</v>
      </c>
      <c r="J193">
        <v>1</v>
      </c>
    </row>
    <row r="194" spans="2:10" ht="12.75">
      <c r="B194" t="s">
        <v>389</v>
      </c>
      <c r="E194">
        <v>25.496</v>
      </c>
      <c r="F194">
        <v>1</v>
      </c>
      <c r="G194">
        <v>4.8</v>
      </c>
      <c r="J194">
        <v>0</v>
      </c>
    </row>
    <row r="195" spans="5:10" ht="12.75">
      <c r="E195">
        <v>25.648</v>
      </c>
      <c r="F195">
        <v>1</v>
      </c>
      <c r="G195">
        <v>4.89</v>
      </c>
      <c r="J195">
        <v>1</v>
      </c>
    </row>
    <row r="196" spans="5:10" ht="12.75">
      <c r="E196">
        <v>25.648</v>
      </c>
      <c r="F196">
        <v>0</v>
      </c>
      <c r="G196">
        <v>4.98</v>
      </c>
      <c r="J196">
        <v>0</v>
      </c>
    </row>
    <row r="197" spans="1:10" ht="12.75">
      <c r="A197" t="s">
        <v>390</v>
      </c>
      <c r="E197">
        <v>25.823</v>
      </c>
      <c r="F197">
        <v>0</v>
      </c>
      <c r="G197">
        <v>5.23</v>
      </c>
      <c r="J197">
        <v>1</v>
      </c>
    </row>
    <row r="198" spans="1:10" ht="12.75">
      <c r="A198" t="s">
        <v>391</v>
      </c>
      <c r="E198">
        <v>25.823</v>
      </c>
      <c r="F198">
        <v>1</v>
      </c>
      <c r="G198">
        <v>5.894</v>
      </c>
      <c r="J198">
        <v>0</v>
      </c>
    </row>
    <row r="199" spans="1:10" ht="12.75">
      <c r="A199" t="s">
        <v>392</v>
      </c>
      <c r="E199">
        <v>25.951</v>
      </c>
      <c r="F199">
        <v>1</v>
      </c>
      <c r="G199">
        <v>6.137</v>
      </c>
      <c r="J199">
        <v>1</v>
      </c>
    </row>
    <row r="200" spans="1:10" ht="12.75">
      <c r="A200" t="s">
        <v>393</v>
      </c>
      <c r="E200">
        <v>25.951</v>
      </c>
      <c r="F200">
        <v>0</v>
      </c>
      <c r="G200">
        <v>6.269</v>
      </c>
      <c r="J200">
        <v>0</v>
      </c>
    </row>
    <row r="201" spans="1:10" ht="12.75">
      <c r="A201" t="s">
        <v>394</v>
      </c>
      <c r="E201">
        <v>25.992</v>
      </c>
      <c r="F201">
        <v>0</v>
      </c>
      <c r="G201">
        <v>6.567</v>
      </c>
      <c r="J201">
        <v>1</v>
      </c>
    </row>
    <row r="202" spans="5:10" ht="12.75">
      <c r="E202">
        <v>25.992</v>
      </c>
      <c r="F202">
        <v>1</v>
      </c>
      <c r="G202">
        <v>6.935</v>
      </c>
      <c r="J202">
        <v>0</v>
      </c>
    </row>
    <row r="203" spans="5:10" ht="12.75">
      <c r="E203">
        <v>26.554</v>
      </c>
      <c r="F203">
        <v>1</v>
      </c>
      <c r="G203">
        <v>7.091</v>
      </c>
      <c r="J203">
        <v>1</v>
      </c>
    </row>
    <row r="204" spans="5:10" ht="12.75">
      <c r="E204">
        <v>26.554</v>
      </c>
      <c r="F204">
        <v>0</v>
      </c>
      <c r="G204">
        <v>7.135</v>
      </c>
      <c r="J204">
        <v>0</v>
      </c>
    </row>
    <row r="205" spans="5:10" ht="12.75">
      <c r="E205">
        <v>27.027</v>
      </c>
      <c r="F205">
        <v>0</v>
      </c>
      <c r="G205">
        <v>7.17</v>
      </c>
      <c r="J205">
        <v>1</v>
      </c>
    </row>
    <row r="206" spans="5:10" ht="12.75">
      <c r="E206">
        <v>27.027</v>
      </c>
      <c r="F206">
        <v>1</v>
      </c>
      <c r="G206">
        <v>7.341</v>
      </c>
      <c r="J206">
        <v>0</v>
      </c>
    </row>
    <row r="207" spans="5:10" ht="12.75">
      <c r="E207">
        <v>27.972</v>
      </c>
      <c r="F207">
        <v>1</v>
      </c>
      <c r="G207">
        <v>7.375</v>
      </c>
      <c r="J207">
        <v>1</v>
      </c>
    </row>
    <row r="208" spans="5:10" ht="12.75">
      <c r="E208">
        <v>27.972</v>
      </c>
      <c r="F208">
        <v>0</v>
      </c>
      <c r="G208">
        <v>7.432</v>
      </c>
      <c r="J208">
        <v>0</v>
      </c>
    </row>
    <row r="209" spans="5:10" ht="12.75">
      <c r="E209">
        <v>28.283</v>
      </c>
      <c r="F209">
        <v>0</v>
      </c>
      <c r="G209">
        <v>7.562</v>
      </c>
      <c r="J209">
        <v>1</v>
      </c>
    </row>
    <row r="210" spans="5:10" ht="12.75">
      <c r="E210">
        <v>28.283</v>
      </c>
      <c r="F210">
        <v>1</v>
      </c>
      <c r="G210">
        <v>7.65</v>
      </c>
      <c r="J210">
        <v>0</v>
      </c>
    </row>
    <row r="211" spans="5:10" ht="12.75">
      <c r="E211">
        <v>28.512</v>
      </c>
      <c r="F211">
        <v>1</v>
      </c>
      <c r="G211">
        <v>8.072</v>
      </c>
      <c r="J211">
        <v>1</v>
      </c>
    </row>
    <row r="212" spans="5:10" ht="12.75">
      <c r="E212">
        <v>28.512</v>
      </c>
      <c r="F212">
        <v>0</v>
      </c>
      <c r="G212">
        <v>8.225</v>
      </c>
      <c r="J212">
        <v>0</v>
      </c>
    </row>
    <row r="213" spans="5:10" ht="12.75">
      <c r="E213">
        <v>28.578</v>
      </c>
      <c r="F213">
        <v>0</v>
      </c>
      <c r="G213">
        <v>8.257</v>
      </c>
      <c r="J213">
        <v>1</v>
      </c>
    </row>
    <row r="214" spans="5:10" ht="12.75">
      <c r="E214">
        <v>28.578</v>
      </c>
      <c r="F214">
        <v>1</v>
      </c>
      <c r="G214">
        <v>8.699</v>
      </c>
      <c r="J214">
        <v>0</v>
      </c>
    </row>
    <row r="215" spans="5:10" ht="12.75">
      <c r="E215">
        <v>28.745</v>
      </c>
      <c r="F215">
        <v>1</v>
      </c>
      <c r="G215">
        <v>9.025</v>
      </c>
      <c r="J215">
        <v>1</v>
      </c>
    </row>
    <row r="216" spans="5:10" ht="12.75">
      <c r="E216">
        <v>28.745</v>
      </c>
      <c r="F216">
        <v>0</v>
      </c>
      <c r="G216">
        <v>9.23</v>
      </c>
      <c r="J216">
        <v>0</v>
      </c>
    </row>
    <row r="217" spans="5:10" ht="12.75">
      <c r="E217">
        <v>29.401</v>
      </c>
      <c r="F217">
        <v>0</v>
      </c>
      <c r="G217">
        <v>9.308</v>
      </c>
      <c r="J217">
        <v>1</v>
      </c>
    </row>
    <row r="218" spans="5:10" ht="12.75">
      <c r="E218">
        <v>29.401</v>
      </c>
      <c r="F218">
        <v>1</v>
      </c>
      <c r="G218">
        <v>9.58</v>
      </c>
      <c r="J218">
        <v>0</v>
      </c>
    </row>
    <row r="219" spans="5:10" ht="12.75">
      <c r="E219">
        <v>29.662</v>
      </c>
      <c r="F219">
        <v>1</v>
      </c>
      <c r="G219">
        <v>9.642</v>
      </c>
      <c r="J219">
        <v>1</v>
      </c>
    </row>
    <row r="220" spans="5:10" ht="12.75">
      <c r="E220">
        <v>29.662</v>
      </c>
      <c r="F220">
        <v>0</v>
      </c>
      <c r="G220">
        <v>9.74</v>
      </c>
      <c r="J220">
        <v>0</v>
      </c>
    </row>
    <row r="221" spans="5:10" ht="12.75">
      <c r="E221">
        <v>29.765</v>
      </c>
      <c r="F221">
        <v>0</v>
      </c>
      <c r="G221">
        <v>9.88</v>
      </c>
      <c r="J221">
        <v>1</v>
      </c>
    </row>
    <row r="222" spans="5:10" ht="12.75">
      <c r="E222">
        <v>29.765</v>
      </c>
      <c r="F222">
        <v>1</v>
      </c>
      <c r="G222">
        <v>9.92</v>
      </c>
      <c r="J222">
        <v>0</v>
      </c>
    </row>
    <row r="223" spans="5:10" ht="12.75">
      <c r="E223">
        <v>30.098</v>
      </c>
      <c r="F223">
        <v>1</v>
      </c>
      <c r="G223">
        <v>10.949</v>
      </c>
      <c r="J223">
        <v>0</v>
      </c>
    </row>
    <row r="224" spans="5:10" ht="12.75">
      <c r="E224">
        <v>30.098</v>
      </c>
      <c r="F224">
        <v>0</v>
      </c>
      <c r="G224">
        <v>13.139</v>
      </c>
      <c r="J224">
        <v>1</v>
      </c>
    </row>
    <row r="225" spans="5:10" ht="12.75">
      <c r="E225">
        <v>30.479</v>
      </c>
      <c r="F225">
        <v>0</v>
      </c>
      <c r="G225">
        <v>13.302</v>
      </c>
      <c r="J225">
        <v>0</v>
      </c>
    </row>
    <row r="226" spans="5:10" ht="12.75">
      <c r="E226">
        <v>30.479</v>
      </c>
      <c r="F226">
        <v>1</v>
      </c>
      <c r="G226">
        <v>13.51</v>
      </c>
      <c r="J226">
        <v>1</v>
      </c>
    </row>
    <row r="227" spans="5:10" ht="12.75">
      <c r="E227">
        <v>30.939</v>
      </c>
      <c r="F227">
        <v>1</v>
      </c>
      <c r="G227">
        <v>13.703</v>
      </c>
      <c r="J227">
        <v>0</v>
      </c>
    </row>
    <row r="228" spans="5:10" ht="12.75">
      <c r="E228">
        <v>30.939</v>
      </c>
      <c r="F228">
        <v>0</v>
      </c>
      <c r="G228">
        <v>14.076</v>
      </c>
      <c r="J228">
        <v>1</v>
      </c>
    </row>
    <row r="229" spans="5:10" ht="12.75">
      <c r="E229">
        <v>33.058</v>
      </c>
      <c r="F229">
        <v>0</v>
      </c>
      <c r="G229">
        <v>14.178</v>
      </c>
      <c r="J229">
        <v>0</v>
      </c>
    </row>
    <row r="230" spans="5:10" ht="12.75">
      <c r="E230">
        <v>33.058</v>
      </c>
      <c r="F230">
        <v>1</v>
      </c>
      <c r="G230">
        <v>14.612</v>
      </c>
      <c r="J230">
        <v>1</v>
      </c>
    </row>
    <row r="231" spans="5:10" ht="12.75">
      <c r="E231">
        <v>33.545</v>
      </c>
      <c r="F231">
        <v>1</v>
      </c>
      <c r="G231">
        <v>14.8</v>
      </c>
      <c r="J231">
        <v>0</v>
      </c>
    </row>
    <row r="232" spans="5:10" ht="12.75">
      <c r="E232">
        <v>33.545</v>
      </c>
      <c r="F232">
        <v>0</v>
      </c>
      <c r="G232">
        <v>14.888</v>
      </c>
      <c r="J232">
        <v>1</v>
      </c>
    </row>
    <row r="233" spans="5:10" ht="12.75">
      <c r="E233">
        <v>34.655</v>
      </c>
      <c r="F233">
        <v>0</v>
      </c>
      <c r="G233">
        <v>15.034</v>
      </c>
      <c r="J233">
        <v>0</v>
      </c>
    </row>
    <row r="234" spans="5:10" ht="12.75">
      <c r="E234">
        <v>34.655</v>
      </c>
      <c r="F234">
        <v>1</v>
      </c>
      <c r="G234">
        <v>15.155</v>
      </c>
      <c r="J234">
        <v>1</v>
      </c>
    </row>
    <row r="235" spans="5:10" ht="12.75">
      <c r="E235">
        <v>34.94</v>
      </c>
      <c r="F235">
        <v>1</v>
      </c>
      <c r="G235">
        <v>16.014</v>
      </c>
      <c r="J235">
        <v>0</v>
      </c>
    </row>
    <row r="236" spans="5:10" ht="12.75">
      <c r="E236">
        <v>34.94</v>
      </c>
      <c r="F236">
        <v>0</v>
      </c>
      <c r="G236">
        <v>16.293</v>
      </c>
      <c r="J236">
        <v>1</v>
      </c>
    </row>
    <row r="237" spans="5:10" ht="12.75">
      <c r="E237">
        <v>35.343</v>
      </c>
      <c r="F237">
        <v>0</v>
      </c>
      <c r="G237">
        <v>16.327</v>
      </c>
      <c r="J237">
        <v>0</v>
      </c>
    </row>
    <row r="238" spans="5:10" ht="12.75">
      <c r="E238">
        <v>35.343</v>
      </c>
      <c r="F238">
        <v>1</v>
      </c>
      <c r="G238">
        <v>16.488</v>
      </c>
      <c r="J238">
        <v>1</v>
      </c>
    </row>
    <row r="239" spans="5:10" ht="12.75">
      <c r="E239">
        <v>35.526</v>
      </c>
      <c r="F239">
        <v>1</v>
      </c>
      <c r="G239">
        <v>16.556</v>
      </c>
      <c r="J239">
        <v>0</v>
      </c>
    </row>
    <row r="240" spans="5:10" ht="12.75">
      <c r="E240">
        <v>35.526</v>
      </c>
      <c r="F240">
        <v>0</v>
      </c>
      <c r="G240">
        <v>16.726</v>
      </c>
      <c r="J240">
        <v>1</v>
      </c>
    </row>
    <row r="241" spans="5:10" ht="12.75">
      <c r="E241">
        <v>35.685</v>
      </c>
      <c r="F241">
        <v>0</v>
      </c>
      <c r="G241">
        <v>17.277</v>
      </c>
      <c r="J241">
        <v>0</v>
      </c>
    </row>
    <row r="242" spans="5:10" ht="12.75">
      <c r="E242">
        <v>35.685</v>
      </c>
      <c r="F242">
        <v>1</v>
      </c>
      <c r="G242">
        <v>17.615</v>
      </c>
      <c r="J242">
        <v>1</v>
      </c>
    </row>
    <row r="243" spans="5:10" ht="12.75">
      <c r="E243">
        <v>36.341</v>
      </c>
      <c r="F243">
        <v>1</v>
      </c>
      <c r="G243">
        <v>18.281</v>
      </c>
      <c r="J243">
        <v>0</v>
      </c>
    </row>
    <row r="244" spans="5:10" ht="12.75">
      <c r="E244">
        <v>36.341</v>
      </c>
      <c r="F244">
        <v>0</v>
      </c>
      <c r="G244">
        <v>18.781</v>
      </c>
      <c r="J244">
        <v>1</v>
      </c>
    </row>
    <row r="245" spans="5:10" ht="12.75">
      <c r="E245">
        <v>36.618</v>
      </c>
      <c r="F245">
        <v>0</v>
      </c>
      <c r="G245">
        <v>19.048</v>
      </c>
      <c r="J245">
        <v>0</v>
      </c>
    </row>
    <row r="246" spans="5:10" ht="12.75">
      <c r="E246">
        <v>36.618</v>
      </c>
      <c r="F246">
        <v>1</v>
      </c>
      <c r="G246">
        <v>20.131</v>
      </c>
      <c r="J246">
        <v>1</v>
      </c>
    </row>
    <row r="247" spans="5:10" ht="12.75">
      <c r="E247">
        <v>37.473</v>
      </c>
      <c r="F247">
        <v>1</v>
      </c>
      <c r="G247">
        <v>20.518</v>
      </c>
      <c r="J247">
        <v>0</v>
      </c>
    </row>
    <row r="248" spans="5:10" ht="12.75">
      <c r="E248">
        <v>37.473</v>
      </c>
      <c r="F248">
        <v>0</v>
      </c>
      <c r="G248">
        <v>20.725</v>
      </c>
      <c r="J248">
        <v>1</v>
      </c>
    </row>
    <row r="249" spans="5:10" ht="12.75">
      <c r="E249">
        <v>37.604</v>
      </c>
      <c r="F249">
        <v>0</v>
      </c>
      <c r="G249">
        <v>20.996</v>
      </c>
      <c r="J249">
        <v>0</v>
      </c>
    </row>
    <row r="250" spans="5:10" ht="12.75">
      <c r="E250">
        <v>37.604</v>
      </c>
      <c r="F250">
        <v>1</v>
      </c>
      <c r="G250">
        <v>21.32</v>
      </c>
      <c r="J250">
        <v>1</v>
      </c>
    </row>
    <row r="251" spans="5:10" ht="12.75">
      <c r="E251">
        <v>37.848</v>
      </c>
      <c r="F251">
        <v>1</v>
      </c>
      <c r="G251">
        <v>21.768</v>
      </c>
      <c r="J251">
        <v>0</v>
      </c>
    </row>
    <row r="252" spans="5:10" ht="12.75">
      <c r="E252">
        <v>37.848</v>
      </c>
      <c r="F252">
        <v>0</v>
      </c>
      <c r="G252">
        <v>21.859</v>
      </c>
      <c r="J252">
        <v>1</v>
      </c>
    </row>
    <row r="253" spans="5:10" ht="12.75">
      <c r="E253">
        <v>37.92</v>
      </c>
      <c r="F253">
        <v>0</v>
      </c>
      <c r="G253">
        <v>22.151</v>
      </c>
      <c r="J253">
        <v>0</v>
      </c>
    </row>
    <row r="254" spans="5:10" ht="12.75">
      <c r="E254">
        <v>37.92</v>
      </c>
      <c r="F254">
        <v>1</v>
      </c>
      <c r="G254">
        <v>22.248</v>
      </c>
      <c r="J254">
        <v>1</v>
      </c>
    </row>
    <row r="255" spans="5:10" ht="12.75">
      <c r="E255">
        <v>38.113</v>
      </c>
      <c r="F255">
        <v>1</v>
      </c>
      <c r="G255">
        <v>22.459</v>
      </c>
      <c r="J255">
        <v>0</v>
      </c>
    </row>
    <row r="256" spans="5:10" ht="12.75">
      <c r="E256">
        <v>38.113</v>
      </c>
      <c r="F256">
        <v>0</v>
      </c>
      <c r="G256">
        <v>22.493</v>
      </c>
      <c r="J256">
        <v>1</v>
      </c>
    </row>
    <row r="257" spans="5:10" ht="12.75">
      <c r="E257">
        <v>38.426</v>
      </c>
      <c r="F257">
        <v>0</v>
      </c>
      <c r="G257">
        <v>22.588</v>
      </c>
      <c r="J257">
        <v>0</v>
      </c>
    </row>
    <row r="258" spans="5:10" ht="12.75">
      <c r="E258">
        <v>38.426</v>
      </c>
      <c r="F258">
        <v>1</v>
      </c>
      <c r="G258">
        <v>22.75</v>
      </c>
      <c r="J258">
        <v>1</v>
      </c>
    </row>
    <row r="259" spans="5:10" ht="12.75">
      <c r="E259">
        <v>39.552</v>
      </c>
      <c r="F259">
        <v>1</v>
      </c>
      <c r="G259">
        <v>22.804</v>
      </c>
      <c r="J259">
        <v>0</v>
      </c>
    </row>
    <row r="260" spans="5:10" ht="12.75">
      <c r="E260">
        <v>39.552</v>
      </c>
      <c r="F260">
        <v>0</v>
      </c>
      <c r="G260">
        <v>23.069</v>
      </c>
      <c r="J260">
        <v>1</v>
      </c>
    </row>
    <row r="261" spans="5:10" ht="12.75">
      <c r="E261">
        <v>39.631</v>
      </c>
      <c r="F261">
        <v>0</v>
      </c>
      <c r="G261">
        <v>23.353</v>
      </c>
      <c r="J261">
        <v>0</v>
      </c>
    </row>
    <row r="262" spans="5:10" ht="12.75">
      <c r="E262">
        <v>39.631</v>
      </c>
      <c r="F262">
        <v>1</v>
      </c>
      <c r="G262">
        <v>23.535</v>
      </c>
      <c r="J262">
        <v>1</v>
      </c>
    </row>
    <row r="263" spans="5:10" ht="12.75">
      <c r="E263">
        <v>40.13</v>
      </c>
      <c r="F263">
        <v>1</v>
      </c>
      <c r="G263">
        <v>23.677</v>
      </c>
      <c r="J263">
        <v>0</v>
      </c>
    </row>
    <row r="264" spans="5:10" ht="12.75">
      <c r="E264">
        <v>40.13</v>
      </c>
      <c r="F264">
        <v>0</v>
      </c>
      <c r="G264">
        <v>23.8</v>
      </c>
      <c r="J264">
        <v>1</v>
      </c>
    </row>
    <row r="265" spans="5:10" ht="12.75">
      <c r="E265">
        <v>41.257</v>
      </c>
      <c r="F265">
        <v>0</v>
      </c>
      <c r="G265">
        <v>23.999</v>
      </c>
      <c r="J265">
        <v>0</v>
      </c>
    </row>
    <row r="266" spans="5:10" ht="12.75">
      <c r="E266">
        <v>41.257</v>
      </c>
      <c r="F266">
        <v>1</v>
      </c>
      <c r="G266">
        <v>24.118</v>
      </c>
      <c r="J266">
        <v>1</v>
      </c>
    </row>
    <row r="267" spans="5:10" ht="12.75">
      <c r="E267">
        <v>41.521</v>
      </c>
      <c r="F267">
        <v>1</v>
      </c>
      <c r="G267">
        <v>24.73</v>
      </c>
      <c r="J267">
        <v>0</v>
      </c>
    </row>
    <row r="268" spans="5:10" ht="12.75">
      <c r="E268">
        <v>41.521</v>
      </c>
      <c r="F268">
        <v>0</v>
      </c>
      <c r="G268">
        <v>24.781</v>
      </c>
      <c r="J268">
        <v>1</v>
      </c>
    </row>
    <row r="269" spans="5:10" ht="12.75">
      <c r="E269">
        <v>42.536</v>
      </c>
      <c r="F269">
        <v>0</v>
      </c>
      <c r="G269">
        <v>24.835</v>
      </c>
      <c r="J269">
        <v>0</v>
      </c>
    </row>
    <row r="270" spans="5:10" ht="12.75">
      <c r="E270">
        <v>42.536</v>
      </c>
      <c r="F270">
        <v>1</v>
      </c>
      <c r="G270">
        <v>25.183</v>
      </c>
      <c r="J270">
        <v>1</v>
      </c>
    </row>
    <row r="271" spans="5:10" ht="12.75">
      <c r="E271">
        <v>43.789</v>
      </c>
      <c r="F271">
        <v>1</v>
      </c>
      <c r="G271">
        <v>25.496</v>
      </c>
      <c r="J271">
        <v>0</v>
      </c>
    </row>
    <row r="272" spans="5:10" ht="12.75">
      <c r="E272">
        <v>43.789</v>
      </c>
      <c r="F272">
        <v>0</v>
      </c>
      <c r="G272">
        <v>25.648</v>
      </c>
      <c r="J272">
        <v>1</v>
      </c>
    </row>
    <row r="273" spans="5:10" ht="12.75">
      <c r="E273">
        <v>46.264</v>
      </c>
      <c r="F273">
        <v>0</v>
      </c>
      <c r="G273">
        <v>25.823</v>
      </c>
      <c r="J273">
        <v>0</v>
      </c>
    </row>
    <row r="274" spans="5:10" ht="12.75">
      <c r="E274">
        <v>46.264</v>
      </c>
      <c r="F274">
        <v>1</v>
      </c>
      <c r="G274">
        <v>25.951</v>
      </c>
      <c r="J274">
        <v>1</v>
      </c>
    </row>
    <row r="275" spans="5:10" ht="12.75">
      <c r="E275">
        <v>47.906</v>
      </c>
      <c r="F275">
        <v>1</v>
      </c>
      <c r="G275">
        <v>25.992</v>
      </c>
      <c r="J275">
        <v>0</v>
      </c>
    </row>
    <row r="276" spans="5:10" ht="12.75">
      <c r="E276">
        <v>47.906</v>
      </c>
      <c r="F276">
        <v>0</v>
      </c>
      <c r="G276">
        <v>26.554</v>
      </c>
      <c r="J276">
        <v>1</v>
      </c>
    </row>
    <row r="277" spans="5:10" ht="12.75">
      <c r="E277">
        <v>49.037</v>
      </c>
      <c r="F277">
        <v>0</v>
      </c>
      <c r="G277">
        <v>27.027</v>
      </c>
      <c r="J277">
        <v>0</v>
      </c>
    </row>
    <row r="278" spans="5:10" ht="12.75">
      <c r="E278">
        <v>49.037</v>
      </c>
      <c r="F278">
        <v>1</v>
      </c>
      <c r="G278">
        <v>27.972</v>
      </c>
      <c r="J278">
        <v>1</v>
      </c>
    </row>
    <row r="279" spans="5:10" ht="12.75">
      <c r="E279">
        <v>49.714</v>
      </c>
      <c r="F279">
        <v>1</v>
      </c>
      <c r="G279">
        <v>28.283</v>
      </c>
      <c r="J279">
        <v>0</v>
      </c>
    </row>
    <row r="280" spans="5:10" ht="12.75">
      <c r="E280">
        <v>49.714</v>
      </c>
      <c r="F280">
        <v>0</v>
      </c>
      <c r="G280">
        <v>28.512</v>
      </c>
      <c r="J280">
        <v>1</v>
      </c>
    </row>
    <row r="281" spans="5:10" ht="12.75">
      <c r="E281">
        <v>50.778</v>
      </c>
      <c r="F281">
        <v>0</v>
      </c>
      <c r="G281">
        <v>28.578</v>
      </c>
      <c r="J281">
        <v>0</v>
      </c>
    </row>
    <row r="282" spans="5:10" ht="12.75">
      <c r="E282">
        <v>50.778</v>
      </c>
      <c r="F282">
        <v>1</v>
      </c>
      <c r="G282">
        <v>28.745</v>
      </c>
      <c r="J282">
        <v>1</v>
      </c>
    </row>
    <row r="283" spans="5:10" ht="12.75">
      <c r="E283">
        <v>50.946</v>
      </c>
      <c r="F283">
        <v>1</v>
      </c>
      <c r="G283">
        <v>29.401</v>
      </c>
      <c r="J283">
        <v>0</v>
      </c>
    </row>
    <row r="284" spans="5:10" ht="12.75">
      <c r="E284">
        <v>50.946</v>
      </c>
      <c r="F284">
        <v>0</v>
      </c>
      <c r="G284">
        <v>29.662</v>
      </c>
      <c r="J284">
        <v>1</v>
      </c>
    </row>
    <row r="285" spans="5:10" ht="12.75">
      <c r="E285">
        <v>51.047</v>
      </c>
      <c r="F285">
        <v>0</v>
      </c>
      <c r="G285">
        <v>29.765</v>
      </c>
      <c r="J285">
        <v>0</v>
      </c>
    </row>
    <row r="286" spans="5:10" ht="12.75">
      <c r="E286">
        <v>51.047</v>
      </c>
      <c r="F286">
        <v>1</v>
      </c>
      <c r="G286">
        <v>30.098</v>
      </c>
      <c r="J286">
        <v>1</v>
      </c>
    </row>
    <row r="287" spans="5:10" ht="12.75">
      <c r="E287">
        <v>51.743</v>
      </c>
      <c r="F287">
        <v>1</v>
      </c>
      <c r="G287">
        <v>30.479</v>
      </c>
      <c r="J287">
        <v>0</v>
      </c>
    </row>
    <row r="288" spans="5:10" ht="12.75">
      <c r="E288">
        <v>51.743</v>
      </c>
      <c r="F288">
        <v>0</v>
      </c>
      <c r="G288">
        <v>30.939</v>
      </c>
      <c r="J288">
        <v>1</v>
      </c>
    </row>
    <row r="289" spans="5:10" ht="12.75">
      <c r="E289">
        <v>52.364</v>
      </c>
      <c r="F289">
        <v>0</v>
      </c>
      <c r="G289">
        <v>33.058</v>
      </c>
      <c r="J289">
        <v>0</v>
      </c>
    </row>
    <row r="290" spans="5:10" ht="12.75">
      <c r="E290">
        <v>52.364</v>
      </c>
      <c r="F290">
        <v>1</v>
      </c>
      <c r="G290">
        <v>33.545</v>
      </c>
      <c r="J290">
        <v>1</v>
      </c>
    </row>
    <row r="291" spans="5:10" ht="12.75">
      <c r="E291">
        <v>52.663</v>
      </c>
      <c r="F291">
        <v>1</v>
      </c>
      <c r="G291">
        <v>34.655</v>
      </c>
      <c r="J291">
        <v>0</v>
      </c>
    </row>
    <row r="292" spans="5:10" ht="12.75">
      <c r="E292">
        <v>52.663</v>
      </c>
      <c r="F292">
        <v>0</v>
      </c>
      <c r="G292">
        <v>34.94</v>
      </c>
      <c r="J292">
        <v>1</v>
      </c>
    </row>
    <row r="293" spans="5:10" ht="12.75">
      <c r="E293">
        <v>52.757</v>
      </c>
      <c r="F293">
        <v>0</v>
      </c>
      <c r="G293">
        <v>35.343</v>
      </c>
      <c r="J293">
        <v>0</v>
      </c>
    </row>
    <row r="294" spans="5:10" ht="12.75">
      <c r="E294">
        <v>52.757</v>
      </c>
      <c r="F294">
        <v>1</v>
      </c>
      <c r="G294">
        <v>35.526</v>
      </c>
      <c r="J294">
        <v>1</v>
      </c>
    </row>
    <row r="295" spans="5:10" ht="12.75">
      <c r="E295">
        <v>52.801</v>
      </c>
      <c r="F295">
        <v>1</v>
      </c>
      <c r="G295">
        <v>35.685</v>
      </c>
      <c r="J295">
        <v>0</v>
      </c>
    </row>
    <row r="296" spans="5:10" ht="12.75">
      <c r="E296">
        <v>52.801</v>
      </c>
      <c r="F296">
        <v>0</v>
      </c>
      <c r="G296">
        <v>36.341</v>
      </c>
      <c r="J296">
        <v>1</v>
      </c>
    </row>
    <row r="297" spans="5:10" ht="12.75">
      <c r="E297">
        <v>52.903</v>
      </c>
      <c r="F297">
        <v>0</v>
      </c>
      <c r="G297">
        <v>36.618</v>
      </c>
      <c r="J297">
        <v>0</v>
      </c>
    </row>
    <row r="298" spans="5:10" ht="12.75">
      <c r="E298">
        <v>52.903</v>
      </c>
      <c r="F298">
        <v>1</v>
      </c>
      <c r="G298">
        <v>37.473</v>
      </c>
      <c r="J298">
        <v>1</v>
      </c>
    </row>
    <row r="299" spans="5:10" ht="12.75">
      <c r="E299">
        <v>53.347</v>
      </c>
      <c r="F299">
        <v>1</v>
      </c>
      <c r="G299">
        <v>37.604</v>
      </c>
      <c r="J299">
        <v>0</v>
      </c>
    </row>
    <row r="300" spans="5:10" ht="12.75">
      <c r="E300">
        <v>53.347</v>
      </c>
      <c r="F300">
        <v>0</v>
      </c>
      <c r="G300">
        <v>37.848</v>
      </c>
      <c r="J300">
        <v>1</v>
      </c>
    </row>
    <row r="301" spans="5:10" ht="12.75">
      <c r="E301">
        <v>55.904</v>
      </c>
      <c r="F301">
        <v>0</v>
      </c>
      <c r="G301">
        <v>37.92</v>
      </c>
      <c r="J301">
        <v>0</v>
      </c>
    </row>
    <row r="302" spans="5:10" ht="12.75">
      <c r="E302">
        <v>55.904</v>
      </c>
      <c r="F302">
        <v>1</v>
      </c>
      <c r="G302">
        <v>38.113</v>
      </c>
      <c r="J302">
        <v>1</v>
      </c>
    </row>
    <row r="303" spans="5:10" ht="12.75">
      <c r="E303">
        <v>56.391</v>
      </c>
      <c r="F303">
        <v>1</v>
      </c>
      <c r="G303">
        <v>38.426</v>
      </c>
      <c r="J303">
        <v>0</v>
      </c>
    </row>
    <row r="304" spans="5:10" ht="12.75">
      <c r="E304">
        <v>56.391</v>
      </c>
      <c r="F304">
        <v>0</v>
      </c>
      <c r="G304">
        <v>39.552</v>
      </c>
      <c r="J304">
        <v>1</v>
      </c>
    </row>
    <row r="305" spans="5:10" ht="12.75">
      <c r="E305">
        <v>57.554</v>
      </c>
      <c r="F305">
        <v>0</v>
      </c>
      <c r="G305">
        <v>39.631</v>
      </c>
      <c r="J305">
        <v>0</v>
      </c>
    </row>
    <row r="306" spans="5:10" ht="12.75">
      <c r="E306">
        <v>57.554</v>
      </c>
      <c r="F306">
        <v>1</v>
      </c>
      <c r="G306">
        <v>40.13</v>
      </c>
      <c r="J306">
        <v>1</v>
      </c>
    </row>
    <row r="307" spans="5:10" ht="12.75">
      <c r="E307">
        <v>57.911</v>
      </c>
      <c r="F307">
        <v>1</v>
      </c>
      <c r="G307">
        <v>41.257</v>
      </c>
      <c r="J307">
        <v>0</v>
      </c>
    </row>
    <row r="308" spans="5:10" ht="12.75">
      <c r="E308">
        <v>57.911</v>
      </c>
      <c r="F308">
        <v>0</v>
      </c>
      <c r="G308">
        <v>41.521</v>
      </c>
      <c r="J308">
        <v>1</v>
      </c>
    </row>
    <row r="309" spans="5:10" ht="12.75">
      <c r="E309">
        <v>60.92</v>
      </c>
      <c r="F309">
        <v>0</v>
      </c>
      <c r="G309">
        <v>42.536</v>
      </c>
      <c r="J309">
        <v>0</v>
      </c>
    </row>
    <row r="310" spans="5:10" ht="12.75">
      <c r="E310">
        <v>60.92</v>
      </c>
      <c r="F310">
        <v>1</v>
      </c>
      <c r="G310">
        <v>43.789</v>
      </c>
      <c r="J310">
        <v>1</v>
      </c>
    </row>
    <row r="311" spans="5:10" ht="12.75">
      <c r="E311">
        <v>61.276</v>
      </c>
      <c r="F311">
        <v>1</v>
      </c>
      <c r="G311">
        <v>46.264</v>
      </c>
      <c r="J311">
        <v>0</v>
      </c>
    </row>
    <row r="312" spans="5:10" ht="12.75">
      <c r="E312">
        <v>61.276</v>
      </c>
      <c r="F312">
        <v>0</v>
      </c>
      <c r="G312">
        <v>47.906</v>
      </c>
      <c r="J312">
        <v>1</v>
      </c>
    </row>
    <row r="313" spans="5:10" ht="12.75">
      <c r="E313">
        <v>62.499</v>
      </c>
      <c r="F313">
        <v>0</v>
      </c>
      <c r="G313">
        <v>49.037</v>
      </c>
      <c r="J313">
        <v>0</v>
      </c>
    </row>
    <row r="314" spans="5:10" ht="12.75">
      <c r="E314">
        <v>62.499</v>
      </c>
      <c r="F314">
        <v>1</v>
      </c>
      <c r="G314">
        <v>49.714</v>
      </c>
      <c r="J314">
        <v>1</v>
      </c>
    </row>
    <row r="315" spans="5:10" ht="12.75">
      <c r="E315">
        <v>63.634</v>
      </c>
      <c r="F315">
        <v>1</v>
      </c>
      <c r="G315">
        <v>50.778</v>
      </c>
      <c r="J315">
        <v>0</v>
      </c>
    </row>
    <row r="316" spans="5:10" ht="12.75">
      <c r="E316">
        <v>63.634</v>
      </c>
      <c r="F316">
        <v>0</v>
      </c>
      <c r="G316">
        <v>50.946</v>
      </c>
      <c r="J316">
        <v>1</v>
      </c>
    </row>
    <row r="317" spans="5:10" ht="12.75">
      <c r="E317">
        <v>63.976</v>
      </c>
      <c r="F317">
        <v>0</v>
      </c>
      <c r="G317">
        <v>51.047</v>
      </c>
      <c r="J317">
        <v>0</v>
      </c>
    </row>
    <row r="318" spans="5:10" ht="12.75">
      <c r="E318">
        <v>63.976</v>
      </c>
      <c r="F318">
        <v>1</v>
      </c>
      <c r="G318">
        <v>51.743</v>
      </c>
      <c r="J318">
        <v>1</v>
      </c>
    </row>
    <row r="319" spans="5:10" ht="12.75">
      <c r="E319">
        <v>64.745</v>
      </c>
      <c r="F319">
        <v>1</v>
      </c>
      <c r="G319">
        <v>52.364</v>
      </c>
      <c r="J319">
        <v>0</v>
      </c>
    </row>
    <row r="320" spans="5:10" ht="12.75">
      <c r="E320">
        <v>64.745</v>
      </c>
      <c r="F320">
        <v>0</v>
      </c>
      <c r="G320">
        <v>52.663</v>
      </c>
      <c r="J320">
        <v>1</v>
      </c>
    </row>
    <row r="321" spans="5:10" ht="12.75">
      <c r="E321">
        <v>65.578</v>
      </c>
      <c r="F321">
        <v>0</v>
      </c>
      <c r="G321">
        <v>52.757</v>
      </c>
      <c r="J321">
        <v>0</v>
      </c>
    </row>
    <row r="322" spans="5:10" ht="12.75">
      <c r="E322">
        <v>65.578</v>
      </c>
      <c r="F322">
        <v>1</v>
      </c>
      <c r="G322">
        <v>52.801</v>
      </c>
      <c r="J322">
        <v>1</v>
      </c>
    </row>
    <row r="323" spans="5:10" ht="12.75">
      <c r="E323">
        <v>67.61</v>
      </c>
      <c r="F323">
        <v>1</v>
      </c>
      <c r="G323">
        <v>52.903</v>
      </c>
      <c r="J323">
        <v>0</v>
      </c>
    </row>
    <row r="324" spans="5:10" ht="12.75">
      <c r="E324">
        <v>67.61</v>
      </c>
      <c r="F324">
        <v>0</v>
      </c>
      <c r="G324">
        <v>53.347</v>
      </c>
      <c r="J324">
        <v>1</v>
      </c>
    </row>
    <row r="325" spans="5:10" ht="12.75">
      <c r="E325">
        <v>67.735</v>
      </c>
      <c r="F325">
        <v>0</v>
      </c>
      <c r="G325">
        <v>55.904</v>
      </c>
      <c r="J325">
        <v>0</v>
      </c>
    </row>
    <row r="326" spans="5:10" ht="12.75">
      <c r="E326">
        <v>67.735</v>
      </c>
      <c r="F326">
        <v>1</v>
      </c>
      <c r="G326">
        <v>56.391</v>
      </c>
      <c r="J326">
        <v>1</v>
      </c>
    </row>
    <row r="327" spans="5:10" ht="12.75">
      <c r="E327">
        <v>68.737</v>
      </c>
      <c r="F327">
        <v>1</v>
      </c>
      <c r="G327">
        <v>57.554</v>
      </c>
      <c r="J327">
        <v>0</v>
      </c>
    </row>
    <row r="328" spans="5:10" ht="12.75">
      <c r="E328">
        <v>68.737</v>
      </c>
      <c r="F328">
        <v>0</v>
      </c>
      <c r="G328">
        <v>57.911</v>
      </c>
      <c r="J328">
        <v>1</v>
      </c>
    </row>
    <row r="329" spans="5:10" ht="12.75">
      <c r="E329">
        <v>71.071</v>
      </c>
      <c r="F329">
        <v>0</v>
      </c>
      <c r="G329">
        <v>60.92</v>
      </c>
      <c r="J329">
        <v>0</v>
      </c>
    </row>
    <row r="330" spans="5:10" ht="12.75">
      <c r="E330">
        <v>71.071</v>
      </c>
      <c r="F330">
        <v>1</v>
      </c>
      <c r="G330">
        <v>61.276</v>
      </c>
      <c r="J330">
        <v>1</v>
      </c>
    </row>
    <row r="331" spans="5:10" ht="12.75">
      <c r="E331">
        <v>71.338</v>
      </c>
      <c r="F331">
        <v>1</v>
      </c>
      <c r="G331">
        <v>62.499</v>
      </c>
      <c r="J331">
        <v>0</v>
      </c>
    </row>
    <row r="332" spans="5:10" ht="12.75">
      <c r="E332">
        <v>71.338</v>
      </c>
      <c r="F332">
        <v>0</v>
      </c>
      <c r="G332">
        <v>63.634</v>
      </c>
      <c r="J332">
        <v>1</v>
      </c>
    </row>
    <row r="333" spans="5:10" ht="12.75">
      <c r="E333">
        <v>71.587</v>
      </c>
      <c r="F333">
        <v>0</v>
      </c>
      <c r="G333">
        <v>63.976</v>
      </c>
      <c r="J333">
        <v>0</v>
      </c>
    </row>
    <row r="334" spans="5:10" ht="12.75">
      <c r="E334">
        <v>71.587</v>
      </c>
      <c r="F334">
        <v>1</v>
      </c>
      <c r="G334">
        <v>64.745</v>
      </c>
      <c r="J334">
        <v>1</v>
      </c>
    </row>
    <row r="335" spans="5:10" ht="12.75">
      <c r="E335">
        <v>73.004</v>
      </c>
      <c r="F335">
        <v>1</v>
      </c>
      <c r="G335">
        <v>65.578</v>
      </c>
      <c r="J335">
        <v>0</v>
      </c>
    </row>
    <row r="336" spans="5:10" ht="12.75">
      <c r="E336">
        <v>73.004</v>
      </c>
      <c r="F336">
        <v>0</v>
      </c>
      <c r="G336">
        <v>67.61</v>
      </c>
      <c r="J336">
        <v>1</v>
      </c>
    </row>
    <row r="337" spans="5:10" ht="12.75">
      <c r="E337">
        <v>73.291</v>
      </c>
      <c r="F337">
        <v>0</v>
      </c>
      <c r="G337">
        <v>67.735</v>
      </c>
      <c r="J337">
        <v>0</v>
      </c>
    </row>
    <row r="338" spans="5:10" ht="12.75">
      <c r="E338">
        <v>73.291</v>
      </c>
      <c r="F338">
        <v>1</v>
      </c>
      <c r="G338">
        <v>68.737</v>
      </c>
      <c r="J338">
        <v>1</v>
      </c>
    </row>
    <row r="339" spans="5:10" ht="12.75">
      <c r="E339">
        <v>73.374</v>
      </c>
      <c r="F339">
        <v>1</v>
      </c>
      <c r="G339">
        <v>71.071</v>
      </c>
      <c r="J339">
        <v>0</v>
      </c>
    </row>
    <row r="340" spans="5:10" ht="12.75">
      <c r="E340">
        <v>73.374</v>
      </c>
      <c r="F340">
        <v>0</v>
      </c>
      <c r="G340">
        <v>71.338</v>
      </c>
      <c r="J340">
        <v>1</v>
      </c>
    </row>
    <row r="341" spans="5:10" ht="12.75">
      <c r="E341">
        <v>73.619</v>
      </c>
      <c r="F341">
        <v>0</v>
      </c>
      <c r="G341">
        <v>71.587</v>
      </c>
      <c r="J341">
        <v>0</v>
      </c>
    </row>
    <row r="342" spans="5:10" ht="12.75">
      <c r="E342">
        <v>73.619</v>
      </c>
      <c r="F342">
        <v>1</v>
      </c>
      <c r="G342">
        <v>73.004</v>
      </c>
      <c r="J342">
        <v>1</v>
      </c>
    </row>
    <row r="343" spans="5:10" ht="12.75">
      <c r="E343">
        <v>79.075</v>
      </c>
      <c r="F343">
        <v>1</v>
      </c>
      <c r="G343">
        <v>73.291</v>
      </c>
      <c r="J343">
        <v>0</v>
      </c>
    </row>
    <row r="344" spans="5:10" ht="12.75">
      <c r="E344">
        <v>79.075</v>
      </c>
      <c r="F344">
        <v>0</v>
      </c>
      <c r="G344">
        <v>73.374</v>
      </c>
      <c r="J344">
        <v>1</v>
      </c>
    </row>
    <row r="345" spans="5:10" ht="12.75">
      <c r="E345">
        <v>83</v>
      </c>
      <c r="F345">
        <v>0</v>
      </c>
      <c r="G345">
        <v>73.619</v>
      </c>
      <c r="J345">
        <v>0</v>
      </c>
    </row>
    <row r="346" spans="5:10" ht="12.75">
      <c r="E346">
        <v>83</v>
      </c>
      <c r="F346">
        <v>1</v>
      </c>
      <c r="G346">
        <v>79.075</v>
      </c>
      <c r="J346">
        <v>1</v>
      </c>
    </row>
    <row r="347" spans="5:10" ht="12.75">
      <c r="E347">
        <v>118</v>
      </c>
      <c r="F347">
        <v>1</v>
      </c>
      <c r="G347">
        <v>83</v>
      </c>
      <c r="J347">
        <v>0</v>
      </c>
    </row>
    <row r="348" spans="5:7" ht="12.75">
      <c r="E348">
        <v>118</v>
      </c>
      <c r="F348">
        <v>0</v>
      </c>
      <c r="G348">
        <v>118</v>
      </c>
    </row>
  </sheetData>
  <hyperlinks>
    <hyperlink ref="N2" r:id="rId1" display="http://www.unb.ca/passc/ImpactDatabase/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G.C. Herman</cp:lastModifiedBy>
  <dcterms:created xsi:type="dcterms:W3CDTF">2008-01-14T17:19:10Z</dcterms:created>
  <dcterms:modified xsi:type="dcterms:W3CDTF">2009-08-02T15:33:24Z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